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1-2022/Ranking/Assoluti/Nazionale/"/>
    </mc:Choice>
  </mc:AlternateContent>
  <xr:revisionPtr revIDLastSave="15654" documentId="8_{94A8D18F-569C-40DA-AEC2-F8E0A75D35CD}" xr6:coauthVersionLast="47" xr6:coauthVersionMax="47" xr10:uidLastSave="{2584D2DC-5336-49D7-AD38-9DAEC188B6CF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A'!$A$6:$Z$240</definedName>
    <definedName name="_xlnm._FilterDatabase" localSheetId="1" hidden="1">'FM A'!$A$6:$Z$480</definedName>
    <definedName name="_xlnm._FilterDatabase" localSheetId="2" hidden="1">'SCF A'!$A$6:$Z$170</definedName>
    <definedName name="_xlnm._FilterDatabase" localSheetId="3" hidden="1">'SCM A'!$A$6:$Z$234</definedName>
    <definedName name="_xlnm._FilterDatabase" localSheetId="4" hidden="1">'SPF A'!$A$6:$Z$627</definedName>
    <definedName name="_xlnm._FilterDatabase" localSheetId="5" hidden="1">'SPM A'!$A$6:$Z$1024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<sst xmlns="http://schemas.openxmlformats.org/spreadsheetml/2006/main" count="8097" uniqueCount="3893">
  <si>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</si>
  <si>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</si>
  <si>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</si>
  <si>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</si>
  <si>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</si>
  <si>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</si>
  <si>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</si>
  <si>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</si>
  <si>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</si>
  <si>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</si>
  <si>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</si>
  <si>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</si>
  <si>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</si>
  <si>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</si>
  <si>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</si>
  <si>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</si>
  <si>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</si>
  <si>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</si>
  <si>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</si>
  <si>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</si>
  <si>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</si>
  <si>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</si>
  <si>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</si>
  <si>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</si>
  <si>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</si>
  <si>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</si>
  <si>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</si>
  <si>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DI FRANCISCA ELISA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</si>
  <si>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</si>
  <si>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</si>
  <si>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</si>
  <si>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</si>
  <si>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</si>
  <si>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</si>
  <si>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</si>
  <si>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</si>
  <si>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</si>
  <si>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</si>
  <si>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</si>
  <si>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</si>
  <si>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</si>
  <si>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</si>
  <si>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</si>
  <si>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</si>
  <si>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</si>
  <si>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</si>
  <si>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</si>
  <si>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</si>
  <si>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</si>
  <si>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</si>
  <si>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</si>
  <si>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CONTI ALESSANDRA</t>
  </si>
  <si>
    <t>SICUS</t>
  </si>
  <si>
    <t>PACELLI MARIA TERESA</t>
  </si>
  <si>
    <t>RMCS</t>
  </si>
  <si>
    <t>TOCS</t>
  </si>
  <si>
    <t>TORTELOTTI LUCIA</t>
  </si>
  <si>
    <t>MIMAN</t>
  </si>
  <si>
    <t>CANDIANI VITTORIA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</si>
  <si>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</si>
  <si>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</si>
  <si>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</si>
  <si>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</si>
  <si>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</si>
  <si>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</si>
  <si>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</si>
  <si>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</si>
  <si>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</si>
  <si>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</si>
  <si>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</si>
  <si>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</si>
  <si>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</si>
  <si>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</si>
  <si>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</si>
  <si>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</si>
  <si>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BURICELLI ILARIA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</si>
  <si>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</si>
  <si>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</si>
  <si>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</si>
  <si>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</si>
  <si>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</si>
  <si>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</si>
  <si>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</si>
  <si>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</si>
  <si>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</si>
  <si>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</si>
  <si>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</si>
  <si>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</si>
  <si>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</si>
  <si>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</si>
  <si>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</si>
  <si>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</si>
  <si>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</si>
  <si>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</si>
  <si>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</si>
  <si>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</si>
  <si>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</si>
  <si>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</si>
  <si>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</si>
  <si>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</si>
  <si>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TOFFOLON GIUDITTA CAMILLA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</si>
  <si>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</si>
  <si>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</si>
  <si>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</si>
  <si>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</si>
  <si>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</si>
  <si>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</si>
  <si>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</si>
  <si>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</si>
  <si>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</si>
  <si>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</si>
  <si>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</si>
  <si>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</si>
  <si>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</si>
  <si>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</si>
  <si>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</si>
  <si>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</si>
  <si>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</si>
  <si>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</si>
  <si>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</si>
  <si>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</si>
  <si>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</si>
  <si>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</si>
  <si>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</si>
  <si>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</si>
  <si>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</si>
  <si>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</si>
  <si>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</si>
  <si>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</si>
  <si>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</si>
  <si>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</si>
  <si>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</si>
  <si>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</si>
  <si>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</si>
  <si>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</si>
  <si>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COSTAGGIU ALESSANDRA</t>
  </si>
  <si>
    <t>GIOVANNONI CAROLINA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</si>
  <si>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</si>
  <si>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</si>
  <si>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</si>
  <si>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</si>
  <si>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</si>
  <si>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</si>
  <si>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</si>
  <si>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</si>
  <si>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</si>
  <si>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</si>
  <si>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</si>
  <si>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</si>
  <si>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</si>
  <si>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</si>
  <si>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</si>
  <si>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PDPET</t>
  </si>
  <si>
    <t>ORIZIO ELENA</t>
  </si>
  <si>
    <t>PIVARI IRENE</t>
  </si>
  <si>
    <t>ROCS</t>
  </si>
  <si>
    <t>FAVA BEATRICE</t>
  </si>
  <si>
    <t>GRISANTI LUDOVICA</t>
  </si>
  <si>
    <t>ANCSM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</si>
  <si>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</si>
  <si>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</si>
  <si>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</si>
  <si>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</si>
  <si>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</si>
  <si>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</si>
  <si>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</si>
  <si>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</si>
  <si>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MIADD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</si>
  <si>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</si>
  <si>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</si>
  <si>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</si>
  <si>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</si>
  <si>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</si>
  <si>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</si>
  <si>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</si>
  <si>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</si>
  <si>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</si>
  <si>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</si>
  <si>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TOMIC</t>
  </si>
  <si>
    <t>RMCSA</t>
  </si>
  <si>
    <t>PAGANELLI GIORGIA</t>
  </si>
  <si>
    <t>FICSF</t>
  </si>
  <si>
    <t>VILLA ALESSANDRA</t>
  </si>
  <si>
    <t>RCACC</t>
  </si>
  <si>
    <t>MIDES</t>
  </si>
  <si>
    <t>MIPIT</t>
  </si>
  <si>
    <t>VRSCH</t>
  </si>
  <si>
    <t>VERIV</t>
  </si>
  <si>
    <t>VEDON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</si>
  <si>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</si>
  <si>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</si>
  <si>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</si>
  <si>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</si>
  <si>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</si>
  <si>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</si>
  <si>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</si>
  <si>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</si>
  <si>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</si>
  <si>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</si>
  <si>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PZLUC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</si>
  <si>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</si>
  <si>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</si>
  <si>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</si>
  <si>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</si>
  <si>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</si>
  <si>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</si>
  <si>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</si>
  <si>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</si>
  <si>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</si>
  <si>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</si>
  <si>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</si>
  <si>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</si>
  <si>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</si>
  <si>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</si>
  <si>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</si>
  <si>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</si>
  <si>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</si>
  <si>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</si>
  <si>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</si>
  <si>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</si>
  <si>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</si>
  <si>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</si>
  <si>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</si>
  <si>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BALDINI ANDREA</t>
  </si>
  <si>
    <t>LAURIA LORENZ</t>
  </si>
  <si>
    <t>CHIAPPELLI TOMMASO</t>
  </si>
  <si>
    <t>GRIDELLI ALESSANDRO</t>
  </si>
  <si>
    <t>DI TOMMASO ALESSIO</t>
  </si>
  <si>
    <t>DAL SANTO ALVISE</t>
  </si>
  <si>
    <t>SALVO FRANCESCO</t>
  </si>
  <si>
    <t>MACI ALESSANDRO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</si>
  <si>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</si>
  <si>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</si>
  <si>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</si>
  <si>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</si>
  <si>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</si>
  <si>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</si>
  <si>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TORCHIO GIOVANNI</t>
  </si>
  <si>
    <t>DI MARTINO ANDREA</t>
  </si>
  <si>
    <t>MOROSINI CARLO</t>
  </si>
  <si>
    <t>SCARASCIA MUGNOZZA GIANCARLO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</si>
  <si>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</si>
  <si>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</si>
  <si>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</si>
  <si>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</si>
  <si>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</si>
  <si>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</si>
  <si>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</si>
  <si>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</si>
  <si>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</si>
  <si>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</si>
  <si>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TOLDO GIULERME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</si>
  <si>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</si>
  <si>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</si>
  <si>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</si>
  <si>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</si>
  <si>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</si>
  <si>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</si>
  <si>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</si>
  <si>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</si>
  <si>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</si>
  <si>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</si>
  <si>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</si>
  <si>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</si>
  <si>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VANNUCCI MARCO</t>
  </si>
  <si>
    <t>BRCS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</si>
  <si>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</si>
  <si>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</si>
  <si>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</si>
  <si>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</si>
  <si>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</si>
  <si>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</si>
  <si>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</si>
  <si>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</si>
  <si>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</si>
  <si>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</si>
  <si>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</si>
  <si>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</si>
  <si>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</si>
  <si>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</si>
  <si>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</si>
  <si>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</si>
  <si>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FAEDO TOMMASO</t>
  </si>
  <si>
    <t>PGCIS</t>
  </si>
  <si>
    <t>TANZINI FILIPPO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</si>
  <si>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</si>
  <si>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</si>
  <si>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</si>
  <si>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</si>
  <si>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</si>
  <si>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</si>
  <si>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</si>
  <si>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</si>
  <si>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</si>
  <si>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</si>
  <si>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</si>
  <si>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</si>
  <si>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</si>
  <si>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SOVILLA FEDERICO</t>
  </si>
  <si>
    <t>GABRIELLI VALERIO</t>
  </si>
  <si>
    <t>SAMBATARO ANTONINO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</si>
  <si>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</si>
  <si>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</si>
  <si>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</si>
  <si>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</si>
  <si>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</si>
  <si>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</si>
  <si>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</si>
  <si>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</si>
  <si>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</si>
  <si>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PELLEGRINO DAVIDE</t>
  </si>
  <si>
    <t>MAIO ALESSANDRO</t>
  </si>
  <si>
    <t>NACCARELLO FEDERICO</t>
  </si>
  <si>
    <t>MIBRI</t>
  </si>
  <si>
    <t>TVCON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</si>
  <si>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</si>
  <si>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</si>
  <si>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</si>
  <si>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</si>
  <si>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</si>
  <si>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</si>
  <si>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</si>
  <si>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</si>
  <si>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SONLIETI ALESSANDRO</t>
  </si>
  <si>
    <t>PCPT</t>
  </si>
  <si>
    <t>PELLIS MARCO</t>
  </si>
  <si>
    <t>ALNO ANDREA</t>
  </si>
  <si>
    <t>MALUTA CARLO</t>
  </si>
  <si>
    <t>SCALAMOGNA ANDREA</t>
  </si>
  <si>
    <t>NACS</t>
  </si>
  <si>
    <t>GABRIELLI EDOARDO</t>
  </si>
  <si>
    <t>QUAGLIETTI MATTEO</t>
  </si>
  <si>
    <t>VARISCO MARCO</t>
  </si>
  <si>
    <t>COLL GARI MATEU</t>
  </si>
  <si>
    <t>BARIONOVI RICCARDO</t>
  </si>
  <si>
    <t>NAPAO</t>
  </si>
  <si>
    <t>ROVERE CARLO LUIGI</t>
  </si>
  <si>
    <t>ROVERE ENRICO</t>
  </si>
  <si>
    <t>LANARI ILDO</t>
  </si>
  <si>
    <t>CARAFA PAOLO</t>
  </si>
  <si>
    <t>GIACCHETTI JETMIR</t>
  </si>
  <si>
    <t>LANARI FEDERICO</t>
  </si>
  <si>
    <t>SANTARELLI ALESSIO</t>
  </si>
  <si>
    <t>LAZZURRI ANDREA</t>
  </si>
  <si>
    <t>TAMBORINI ANDREA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</si>
  <si>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</si>
  <si>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</si>
  <si>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</si>
  <si>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</si>
  <si>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</si>
  <si>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</si>
  <si>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</si>
  <si>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</si>
  <si>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</si>
  <si>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D'ATTELLIS PIETRO</t>
  </si>
  <si>
    <t>SILENZI VALERIO FRANCESCO</t>
  </si>
  <si>
    <t>PERUGINI ALESSANDRO</t>
  </si>
  <si>
    <t>TVCAS</t>
  </si>
  <si>
    <t>VILLA MARIO</t>
  </si>
  <si>
    <t>RAMPIONI RICCARDO</t>
  </si>
  <si>
    <t>GELIG</t>
  </si>
  <si>
    <t>VARONE FRANCESCO</t>
  </si>
  <si>
    <t>CASARO GIANLUCA</t>
  </si>
  <si>
    <t>PEFIO</t>
  </si>
  <si>
    <t>TOMAR</t>
  </si>
  <si>
    <t>STOPPONI LAPO</t>
  </si>
  <si>
    <t>GRANDINETTI ANDREA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</si>
  <si>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</si>
  <si>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</si>
  <si>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</si>
  <si>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</si>
  <si>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</si>
  <si>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</si>
  <si>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</si>
  <si>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LUALDI FRANCO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</si>
  <si>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</si>
  <si>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</si>
  <si>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</si>
  <si>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</si>
  <si>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</si>
  <si>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</si>
  <si>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</si>
  <si>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</si>
  <si>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</si>
  <si>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</si>
  <si>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</si>
  <si>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</si>
  <si>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</si>
  <si>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</si>
  <si>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</si>
  <si>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</si>
  <si>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</si>
  <si>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</si>
  <si>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</si>
  <si>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NAVARRIA CATERINA</t>
  </si>
  <si>
    <t>GULOTTA LORETA MARIA</t>
  </si>
  <si>
    <t>GARGANO REBECCA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</si>
  <si>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</si>
  <si>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</si>
  <si>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</si>
  <si>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</si>
  <si>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</si>
  <si>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</si>
  <si>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</si>
  <si>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</si>
  <si>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</si>
  <si>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CROVARI CHIARA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</si>
  <si>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</si>
  <si>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</si>
  <si>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</si>
  <si>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</si>
  <si>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</si>
  <si>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</si>
  <si>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</si>
  <si>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</si>
  <si>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</si>
  <si>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</si>
  <si>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</si>
  <si>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</si>
  <si>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</si>
  <si>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</si>
  <si>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</si>
  <si>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MAZZAROTTO LIVIA</t>
  </si>
  <si>
    <t>PASTORELLI EMILIA</t>
  </si>
  <si>
    <t>COTOLONI MARTINA</t>
  </si>
  <si>
    <t>GIOVANNELLI VALLY</t>
  </si>
  <si>
    <t>GUARINO EMMA</t>
  </si>
  <si>
    <t>VARRIALE VIVIANA</t>
  </si>
  <si>
    <t>VEOFF</t>
  </si>
  <si>
    <t>COLONNA MARGHERITA</t>
  </si>
  <si>
    <t>PONTINI FEDERICA</t>
  </si>
  <si>
    <t>ANNICCHIARICO ROBERTA</t>
  </si>
  <si>
    <t>ANDALORO DILETTA</t>
  </si>
  <si>
    <t>MAZZANTI CECILIA</t>
  </si>
  <si>
    <t>ZUCCHELLI MARTA</t>
  </si>
  <si>
    <t>FANTOZZI ELENA</t>
  </si>
  <si>
    <t>GUZZI SUSINI FEDERICA</t>
  </si>
  <si>
    <t>MISURELLI ROSA CARMEN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</si>
  <si>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</si>
  <si>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</si>
  <si>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</si>
  <si>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</si>
  <si>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</si>
  <si>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</si>
  <si>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</si>
  <si>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</si>
  <si>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</si>
  <si>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</si>
  <si>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</si>
  <si>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</si>
  <si>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</si>
  <si>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</si>
  <si>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</si>
  <si>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VESTIDELLO MADDALENA</t>
  </si>
  <si>
    <t>LAMANNA MARIA TERESA</t>
  </si>
  <si>
    <t>VEZÙ GIOVANNA</t>
  </si>
  <si>
    <t>REKOA</t>
  </si>
  <si>
    <t>TARSITANO LORENZA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</si>
  <si>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</si>
  <si>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</si>
  <si>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</si>
  <si>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</si>
  <si>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</si>
  <si>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</si>
  <si>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</si>
  <si>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</si>
  <si>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</si>
  <si>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CURRÒ ELEONORA</t>
  </si>
  <si>
    <t>LCCS</t>
  </si>
  <si>
    <t>ARRU ISABELLA</t>
  </si>
  <si>
    <t>RMLAM</t>
  </si>
  <si>
    <t>GEVOL</t>
  </si>
  <si>
    <t>MERCADANTE ANNALISA</t>
  </si>
  <si>
    <t>TPMAZ</t>
  </si>
  <si>
    <t>AQMAR</t>
  </si>
  <si>
    <t>TSGIU</t>
  </si>
  <si>
    <t>LAMBERTINI ALICE</t>
  </si>
  <si>
    <t>PVCUS</t>
  </si>
  <si>
    <t>PASTORE ANNA</t>
  </si>
  <si>
    <t>PUFAN</t>
  </si>
  <si>
    <t>BERRÈ ENRICO</t>
  </si>
  <si>
    <t>CURATOLI LUCA</t>
  </si>
  <si>
    <t>SAMELE LUIGI</t>
  </si>
  <si>
    <t>NUCCIO RICCARDO</t>
  </si>
  <si>
    <t>MIRACCO LUIGI ANGELO</t>
  </si>
  <si>
    <t>FOSCHINI GABRIELE</t>
  </si>
  <si>
    <t>CAVALIERE DARIO</t>
  </si>
  <si>
    <t>REPETTI GIOVANNI</t>
  </si>
  <si>
    <t>SBRAGIA STEFANO</t>
  </si>
  <si>
    <t>RICCARDI FEDERICO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</si>
  <si>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</si>
  <si>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</si>
  <si>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</si>
  <si>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</si>
  <si>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</si>
  <si>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</si>
  <si>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</si>
  <si>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CEDERLE MATTEO</t>
  </si>
  <si>
    <t>MINISCHETTI RAFFAELE</t>
  </si>
  <si>
    <t>FIORETTO LUCA</t>
  </si>
  <si>
    <t>FORNASIR ALBERTO</t>
  </si>
  <si>
    <t>GIANI AMEDEO</t>
  </si>
  <si>
    <t>MORONE MARCO ELIO</t>
  </si>
  <si>
    <t>PLUTI MARCO</t>
  </si>
  <si>
    <t>BUENZA CIRO</t>
  </si>
  <si>
    <t>OTTAVIANI LORENZO</t>
  </si>
  <si>
    <t>PERTICONI GIANMARCO</t>
  </si>
  <si>
    <t>ACCORSI NICCOLO'</t>
  </si>
  <si>
    <t>GESCH</t>
  </si>
  <si>
    <t>CARVAJAL CUSTODIO JESUS JOSE</t>
  </si>
  <si>
    <t>COLTORTI MARIO</t>
  </si>
  <si>
    <t>CILLARI NICCOLO'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</si>
  <si>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</si>
  <si>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</si>
  <si>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</si>
  <si>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</si>
  <si>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</si>
  <si>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</si>
  <si>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</si>
  <si>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</si>
  <si>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</si>
  <si>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ARDESI FEDERICO</t>
  </si>
  <si>
    <t>GAROFALO ANDREA</t>
  </si>
  <si>
    <t>SERRONE ALESSIO</t>
  </si>
  <si>
    <t>MARINI ANDREA</t>
  </si>
  <si>
    <t>GALLO MICHELE</t>
  </si>
  <si>
    <t>DIQUATTRO STEFANO</t>
  </si>
  <si>
    <t>PUCCI RICCARDO</t>
  </si>
  <si>
    <t>SIVIERO GIORGIO</t>
  </si>
  <si>
    <t>MENCARINI LUDOVICO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</si>
  <si>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</si>
  <si>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</si>
  <si>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</si>
  <si>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</si>
  <si>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</si>
  <si>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</si>
  <si>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</si>
  <si>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</si>
  <si>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</si>
  <si>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</si>
  <si>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</si>
  <si>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ZOGLIO RICCARDO</t>
  </si>
  <si>
    <t>PANCONI NICCOLO'</t>
  </si>
  <si>
    <t>BERTIN GIANLUCA</t>
  </si>
  <si>
    <t>GAY PAOLO</t>
  </si>
  <si>
    <t>VESPIGNANI TOMMASO</t>
  </si>
  <si>
    <t>FERRARI CHRISTIAN</t>
  </si>
  <si>
    <t>GUIDA ANDREA</t>
  </si>
  <si>
    <t>PUGLIESE SALVATORE</t>
  </si>
  <si>
    <t>CONVERSI ALESSANDRO</t>
  </si>
  <si>
    <t>PALEOLOGO GIOVANNI</t>
  </si>
  <si>
    <t>ABATE MARCO</t>
  </si>
  <si>
    <t>CTCSJ</t>
  </si>
  <si>
    <t>ARMIGLIATO FRANCESCO</t>
  </si>
  <si>
    <t>MAZZONI MARCO ETTORE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</si>
  <si>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</si>
  <si>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</si>
  <si>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</si>
  <si>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</si>
  <si>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</si>
  <si>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</si>
  <si>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</si>
  <si>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</si>
  <si>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</si>
  <si>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</si>
  <si>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</si>
  <si>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</si>
  <si>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</si>
  <si>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</si>
  <si>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</si>
  <si>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</si>
  <si>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</si>
  <si>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</si>
  <si>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</si>
  <si>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</si>
  <si>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</si>
  <si>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</si>
  <si>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</si>
  <si>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</si>
  <si>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</si>
  <si>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</si>
  <si>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</si>
  <si>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</si>
  <si>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</si>
  <si>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</si>
  <si>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</si>
  <si>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</si>
  <si>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VRBOT</t>
  </si>
  <si>
    <t>CSASC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</si>
  <si>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</si>
  <si>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</si>
  <si>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</si>
  <si>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</si>
  <si>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</si>
  <si>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</si>
  <si>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</si>
  <si>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</si>
  <si>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</si>
  <si>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</si>
  <si>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</si>
  <si>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</si>
  <si>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</si>
  <si>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</si>
  <si>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</si>
  <si>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</si>
  <si>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</si>
  <si>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</si>
  <si>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</si>
  <si>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</si>
  <si>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</si>
  <si>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</si>
  <si>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</si>
  <si>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</si>
  <si>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</si>
  <si>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</si>
  <si>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</si>
  <si>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</si>
  <si>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</si>
  <si>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</si>
  <si>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</si>
  <si>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</si>
  <si>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</si>
  <si>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</si>
  <si>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</si>
  <si>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</si>
  <si>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</si>
  <si>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</si>
  <si>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</si>
  <si>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</si>
  <si>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</si>
  <si>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</si>
  <si>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SCARSI MAURO</t>
  </si>
  <si>
    <t>GAETANI GIULIO</t>
  </si>
  <si>
    <t>CORRADO GIACOMO</t>
  </si>
  <si>
    <t>FUCCARO ROBERTO</t>
  </si>
  <si>
    <t>TRADARDI EUGENIO</t>
  </si>
  <si>
    <t>DILIBERTO LUCA</t>
  </si>
  <si>
    <t>ALLEGRUCCI FILIPPO</t>
  </si>
  <si>
    <t>MACCHIONI GIANMARCO</t>
  </si>
  <si>
    <t>CAUDO DOMENICO</t>
  </si>
  <si>
    <t>VARENGO PIETRO</t>
  </si>
  <si>
    <t>FORTI LEONARDO</t>
  </si>
  <si>
    <t>LEONE FRANCESCO</t>
  </si>
  <si>
    <t>BEZZO DARIO</t>
  </si>
  <si>
    <t>MARENCO FEDERICO</t>
  </si>
  <si>
    <t>MAGNANI FRANCESCO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</si>
  <si>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</si>
  <si>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</si>
  <si>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</si>
  <si>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</si>
  <si>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</si>
  <si>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</si>
  <si>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</si>
  <si>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</si>
  <si>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</si>
  <si>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</si>
  <si>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</si>
  <si>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</si>
  <si>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</si>
  <si>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</si>
  <si>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</si>
  <si>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</si>
  <si>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</si>
  <si>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</si>
  <si>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</si>
  <si>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</si>
  <si>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</si>
  <si>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</si>
  <si>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MERENDI MANUELE</t>
  </si>
  <si>
    <t>SABBADINI NAMBIN</t>
  </si>
  <si>
    <t>CATALLO DANIELE</t>
  </si>
  <si>
    <t>MENCARELLI SIMONE</t>
  </si>
  <si>
    <t>BUZZI GIOVANNI BATTISTA</t>
  </si>
  <si>
    <t>CHASSEUR EUGENIO</t>
  </si>
  <si>
    <t>MICHELESSI CORRADO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</si>
  <si>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</si>
  <si>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</si>
  <si>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</si>
  <si>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</si>
  <si>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</si>
  <si>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</si>
  <si>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UFFICIALI ANDREA</t>
  </si>
  <si>
    <t>RINALDI PIETRO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</si>
  <si>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</si>
  <si>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</si>
  <si>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</si>
  <si>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</si>
  <si>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</si>
  <si>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</si>
  <si>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GUERRIERO GIORGIO</t>
  </si>
  <si>
    <t>PIATTI ENRICO</t>
  </si>
  <si>
    <t>RICCI BERNARDO</t>
  </si>
  <si>
    <t>DI NUCCI GIANFILIPPO</t>
  </si>
  <si>
    <t>PATERLINI ANDREA</t>
  </si>
  <si>
    <t>LOIOTILE ALESSANDRO</t>
  </si>
  <si>
    <t>GRECO SIMONE</t>
  </si>
  <si>
    <t>FERGNANI DENNI</t>
  </si>
  <si>
    <t>MAGNANI ENRICO</t>
  </si>
  <si>
    <t>BERNARDIN LEONARDO</t>
  </si>
  <si>
    <t>DE STASIO GIUSEPPE</t>
  </si>
  <si>
    <t>VENZA WILLIAM</t>
  </si>
  <si>
    <t>DI MARCO FABRIZIO</t>
  </si>
  <si>
    <t>BOSPA</t>
  </si>
  <si>
    <t>MANNI GIANLUCA</t>
  </si>
  <si>
    <t>MARINI JACOPO</t>
  </si>
  <si>
    <t>VACANTE GAETANO</t>
  </si>
  <si>
    <t>BILOTTA GAETANO</t>
  </si>
  <si>
    <t>DI COSTE MATTEO</t>
  </si>
  <si>
    <t>GIUNTA VINCENZO</t>
  </si>
  <si>
    <t>OLIVIERI ALEX</t>
  </si>
  <si>
    <t>FAVRETTI UMBERTO</t>
  </si>
  <si>
    <t>DE GIULIO MICHELE</t>
  </si>
  <si>
    <t>GAMERRO EUGENIO FEDERICO</t>
  </si>
  <si>
    <t>IACOANGELI CRISTIANO NICOLA ROMANO</t>
  </si>
  <si>
    <t>BAMBINI ANDREA</t>
  </si>
  <si>
    <t>ZICARI ALBERTO</t>
  </si>
  <si>
    <t>SALVITTI ALESSANDRO</t>
  </si>
  <si>
    <t>BONAGA NICOLO'</t>
  </si>
  <si>
    <t>FERRAIOLI FRANCESCO</t>
  </si>
  <si>
    <t>VIGNOLA PIETRO</t>
  </si>
  <si>
    <t>FONTANA PAOLO</t>
  </si>
  <si>
    <t>AMENDOLA VITTORIO</t>
  </si>
  <si>
    <t>CTACI</t>
  </si>
  <si>
    <t>BUIZZA ENRICO</t>
  </si>
  <si>
    <t>MONTRONI ANDREA</t>
  </si>
  <si>
    <t>LONGO LUCA TOMMASO</t>
  </si>
  <si>
    <t>FEULA LEONARDO</t>
  </si>
  <si>
    <t>RODIA FEDERICO ALFONSO</t>
  </si>
  <si>
    <t>DI MATTEO ROBERTO</t>
  </si>
  <si>
    <t>FRIDMAN DANIEL</t>
  </si>
  <si>
    <t>BAROGLIO SIMONE</t>
  </si>
  <si>
    <t>PANDIANI ALESSANDRO</t>
  </si>
  <si>
    <t>VOTO MATTEO</t>
  </si>
  <si>
    <t>ARMALEO FILIPPO</t>
  </si>
  <si>
    <t>DAGNINO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</si>
  <si>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</si>
  <si>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</si>
  <si>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</si>
  <si>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</si>
  <si>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</si>
  <si>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</si>
  <si>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AGAZZOTTI RICCARDO</t>
  </si>
  <si>
    <t>PASTORINO OLMI PAOLO</t>
  </si>
  <si>
    <t>URSINI ANDREA</t>
  </si>
  <si>
    <t>POLLEDRI AMEDEO</t>
  </si>
  <si>
    <t>MONTI FRANCESCO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</si>
  <si>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</si>
  <si>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</si>
  <si>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</si>
  <si>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</si>
  <si>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</si>
  <si>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</si>
  <si>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</si>
  <si>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</si>
  <si>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</si>
  <si>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</si>
  <si>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</si>
  <si>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</si>
  <si>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POPPER LUCA</t>
  </si>
  <si>
    <t>LOFFREDO DARIO</t>
  </si>
  <si>
    <t>NUNZIATA RENATO</t>
  </si>
  <si>
    <t>CAUDO FRANCESCO</t>
  </si>
  <si>
    <t>FALCONE GIORGIO</t>
  </si>
  <si>
    <t>MACCARONI ANGELO</t>
  </si>
  <si>
    <t>CHIADÒ RICCARDO</t>
  </si>
  <si>
    <t>LODETTI ALESSANDRO</t>
  </si>
  <si>
    <t>NEVI LORENZO</t>
  </si>
  <si>
    <t>BRUSINI EMANUELE</t>
  </si>
  <si>
    <t>SCARPELLINI ANDREA</t>
  </si>
  <si>
    <t>FEDELI MATTIA</t>
  </si>
  <si>
    <t>SCAPINO TOMMASO</t>
  </si>
  <si>
    <t>LUNGHI CARLO MARIA</t>
  </si>
  <si>
    <t>RUSSO EUGENIO ATTILIO</t>
  </si>
  <si>
    <t>LAMANTEA MATTIA</t>
  </si>
  <si>
    <t>FALUOMI ALESSANDRO</t>
  </si>
  <si>
    <t>SCOPPA BRUNO</t>
  </si>
  <si>
    <t>DE PAOLIS FRANCESCO</t>
  </si>
  <si>
    <t>BARTOLI ALESSANDRO</t>
  </si>
  <si>
    <t>BILOTTA DANIELE</t>
  </si>
  <si>
    <t>MANCINI MATTEO</t>
  </si>
  <si>
    <t>MORETTI MARCO</t>
  </si>
  <si>
    <t>BURATTI FAUSTO</t>
  </si>
  <si>
    <t>SANGUINETI SEBASTIAN</t>
  </si>
  <si>
    <t>DI NICOLA FRANCESCO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</si>
  <si>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</si>
  <si>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</si>
  <si>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</si>
  <si>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</si>
  <si>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</si>
  <si>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</si>
  <si>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</si>
  <si>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</si>
  <si>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</si>
  <si>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</si>
  <si>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</si>
  <si>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</si>
  <si>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</si>
  <si>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ANCORA TULLIO</t>
  </si>
  <si>
    <t>TELLARINI MATTEO</t>
  </si>
  <si>
    <t>DI BELLA ALESSANDRO</t>
  </si>
  <si>
    <t>DIANA EDOARDO</t>
  </si>
  <si>
    <t>D'ARRIGO EUGENIO</t>
  </si>
  <si>
    <t>SANTORO DAVIDE</t>
  </si>
  <si>
    <t>CUOMO FABRIZIO</t>
  </si>
  <si>
    <t>PILI EMILIO</t>
  </si>
  <si>
    <t>DAMIANI BERNARDO</t>
  </si>
  <si>
    <t>VICHI TOMMASO</t>
  </si>
  <si>
    <t>ZUCCHELLI ALESSIO</t>
  </si>
  <si>
    <t>PICCIONE ASCANIO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</si>
  <si>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</si>
  <si>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</si>
  <si>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</si>
  <si>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</si>
  <si>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</si>
  <si>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</si>
  <si>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</si>
  <si>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</si>
  <si>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</si>
  <si>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</si>
  <si>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</si>
  <si>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BORLENGO ANDREA</t>
  </si>
  <si>
    <t>VOLPI JHONATHAN</t>
  </si>
  <si>
    <t>GUERRA NICOLA</t>
  </si>
  <si>
    <t>MAFFIOLI FRANCESCO</t>
  </si>
  <si>
    <t>COLLI FEDERICO</t>
  </si>
  <si>
    <t>PIGHI ZENO</t>
  </si>
  <si>
    <t>IEIE CRISTIAN</t>
  </si>
  <si>
    <t>MAGGIANI DANILO</t>
  </si>
  <si>
    <t>ANASTASIA LUIGI</t>
  </si>
  <si>
    <t>PEZZOLI FEDERICO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</si>
  <si>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</si>
  <si>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</si>
  <si>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</si>
  <si>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</si>
  <si>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</si>
  <si>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</si>
  <si>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</si>
  <si>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</si>
  <si>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</si>
  <si>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</si>
  <si>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</si>
  <si>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</si>
  <si>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</si>
  <si>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</si>
  <si>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POLI LORENZO</t>
  </si>
  <si>
    <t>GHIDOTTI MATTIA</t>
  </si>
  <si>
    <t>CANNAS DINO</t>
  </si>
  <si>
    <t>BORRO MICHAEL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</si>
  <si>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</si>
  <si>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</si>
  <si>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</si>
  <si>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</si>
  <si>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</si>
  <si>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</si>
  <si>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</si>
  <si>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</si>
  <si>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</si>
  <si>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</si>
  <si>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ALOVISI FRANCESCO</t>
  </si>
  <si>
    <t>VELOTTI MANUEL</t>
  </si>
  <si>
    <t>MASULLO ARTURO</t>
  </si>
  <si>
    <t>LOMBARDO GIOVANNI MARIA</t>
  </si>
  <si>
    <t>MARCON ANDREA</t>
  </si>
  <si>
    <t>ZANCHIN FRANCESCO</t>
  </si>
  <si>
    <t>PERNINI GABRIELE</t>
  </si>
  <si>
    <t>SICA WILLIAM DAVID</t>
  </si>
  <si>
    <t>SALVATORI RICCARDO</t>
  </si>
  <si>
    <t>CELANI SAMUELE</t>
  </si>
  <si>
    <t>CAVALIERE MARCO</t>
  </si>
  <si>
    <t>BAGATTONI FEDERICO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</si>
  <si>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</si>
  <si>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</si>
  <si>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</si>
  <si>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</si>
  <si>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</si>
  <si>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</si>
  <si>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</si>
  <si>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</si>
  <si>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</si>
  <si>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</si>
  <si>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FLORIS GIOVANNI</t>
  </si>
  <si>
    <t>CAPOMAGGI SPARTACO</t>
  </si>
  <si>
    <t>BACCOLO STEFANO</t>
  </si>
  <si>
    <t>CREMONESI CLAUDIO</t>
  </si>
  <si>
    <t>MALUCCHI MARCO</t>
  </si>
  <si>
    <t>PNVIT</t>
  </si>
  <si>
    <t>IPPOLITI GIORGIO</t>
  </si>
  <si>
    <t>CAPPELLETTI NICOLÒ</t>
  </si>
  <si>
    <t>ALONGE TOMMASO</t>
  </si>
  <si>
    <t>LIUZZI MATTIA</t>
  </si>
  <si>
    <t>RACER</t>
  </si>
  <si>
    <t>LOMBARDO FRANCESCO</t>
  </si>
  <si>
    <t>SANNA RICCARDO</t>
  </si>
  <si>
    <t>DAIDONE GIULIO</t>
  </si>
  <si>
    <t>MARZULLO EDOARDO</t>
  </si>
  <si>
    <t>MANCA SEBASTIANO</t>
  </si>
  <si>
    <t>SCAZZOSI MATTEO</t>
  </si>
  <si>
    <t>BAZNAT TIMUR</t>
  </si>
  <si>
    <t>MARRANO VINCENZO</t>
  </si>
  <si>
    <t>MOCCI VINICIO</t>
  </si>
  <si>
    <t>ROSSETTI TOMMASO</t>
  </si>
  <si>
    <t>PVMOL</t>
  </si>
  <si>
    <t>PASQUON DAVIDE</t>
  </si>
  <si>
    <t>ZANNIER LORENZO</t>
  </si>
  <si>
    <t>VISENTINI LUCA</t>
  </si>
  <si>
    <t>ZUCCA LANFRANCO</t>
  </si>
  <si>
    <t>CASTIGLIONE SALVATORE</t>
  </si>
  <si>
    <t>BARTALINI DAVIDE</t>
  </si>
  <si>
    <t>FIORE MATTEO</t>
  </si>
  <si>
    <t>ESPOSITO DAVIDE</t>
  </si>
  <si>
    <t>VALENTE ANDREA</t>
  </si>
  <si>
    <t>MANCA FEDERICO</t>
  </si>
  <si>
    <t>CARUSI GIACOMO</t>
  </si>
  <si>
    <t>ZENUCCHI THOMAS</t>
  </si>
  <si>
    <t>COPPOLA FEDERICO</t>
  </si>
  <si>
    <t>GATTO MARCO</t>
  </si>
  <si>
    <t>BOCCI FRANCESCO</t>
  </si>
  <si>
    <t>ASSONE MIRCO</t>
  </si>
  <si>
    <t>LANZILLO LUCA</t>
  </si>
  <si>
    <t>RIBOTTI ANDREA</t>
  </si>
  <si>
    <t>TAVOLACCI ALBERTO</t>
  </si>
  <si>
    <t>BRAMBILLA MARCO</t>
  </si>
  <si>
    <t>SCOA GIANPIETRO</t>
  </si>
  <si>
    <t>VCCUS</t>
  </si>
  <si>
    <t>AGNELLA ANDREA</t>
  </si>
  <si>
    <t>PONENTE ALESSIO</t>
  </si>
  <si>
    <t>FADEL ERNESTO</t>
  </si>
  <si>
    <t>NALESSO LEONARDO</t>
  </si>
  <si>
    <t>FIAMINGO ROSSELLA</t>
  </si>
  <si>
    <t>SANTUCCIO ALBERTA</t>
  </si>
  <si>
    <t>BOSCARELLI FRANCESCA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</si>
  <si>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</si>
  <si>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</si>
  <si>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</si>
  <si>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</si>
  <si>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</si>
  <si>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</si>
  <si>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</si>
  <si>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</si>
  <si>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</si>
  <si>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</si>
  <si>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</si>
  <si>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</si>
  <si>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</si>
  <si>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</si>
  <si>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</si>
  <si>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</si>
  <si>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</si>
  <si>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SICA SUSAN MARIA</t>
  </si>
  <si>
    <t>CESARINI CLARA MARIA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</si>
  <si>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</si>
  <si>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</si>
  <si>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</si>
  <si>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</si>
  <si>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</si>
  <si>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</si>
  <si>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</si>
  <si>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</si>
  <si>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</si>
  <si>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</si>
  <si>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</si>
  <si>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</si>
  <si>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</si>
  <si>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GRASSO AGATA ALBERTA</t>
  </si>
  <si>
    <t>ROSSATTI EMILIA</t>
  </si>
  <si>
    <t>VARENGO CECILIA</t>
  </si>
  <si>
    <t>SPINELLI ALICE ILDE</t>
  </si>
  <si>
    <t>KOWALCZYK SARA MARIA</t>
  </si>
  <si>
    <t>SEGNINI BOCCHIA DI SAN LORENZO ELISA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</si>
  <si>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</si>
  <si>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</si>
  <si>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</si>
  <si>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</si>
  <si>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</si>
  <si>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</si>
  <si>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</si>
  <si>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BERTOGLIO FRANCESCA</t>
  </si>
  <si>
    <t>CAMPAGNA SIBILLA</t>
  </si>
  <si>
    <t>PASQUALI GIULIA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</si>
  <si>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</si>
  <si>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</si>
  <si>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</si>
  <si>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</si>
  <si>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</si>
  <si>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</si>
  <si>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</si>
  <si>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MARANDOLA LUCREZIA</t>
  </si>
  <si>
    <t>BOMBARDI MARTINA</t>
  </si>
  <si>
    <t>SPANO FABIOLA</t>
  </si>
  <si>
    <t>PERNA ELENA</t>
  </si>
  <si>
    <t>DE BONI PAOLA</t>
  </si>
  <si>
    <t>VESTINI MARIA VITTORIA</t>
  </si>
  <si>
    <t>AMATEIS ALESSANDRA</t>
  </si>
  <si>
    <t>VITELLI FIORENZA</t>
  </si>
  <si>
    <t>CENA MARZIA</t>
  </si>
  <si>
    <t>CARMINATI CAMILLA</t>
  </si>
  <si>
    <t>BERARDELLI LAVINIA</t>
  </si>
  <si>
    <t>MARIANO KRISTIAN ANGELI</t>
  </si>
  <si>
    <t>CONTI VANESSA</t>
  </si>
  <si>
    <t>LANFRANCO MANUELA</t>
  </si>
  <si>
    <t>DRAG SOFIA</t>
  </si>
  <si>
    <t>DOGLIOTTI IRENE</t>
  </si>
  <si>
    <t>CRESTA LAURA</t>
  </si>
  <si>
    <t>FABRIZI GIULIA</t>
  </si>
  <si>
    <t>GRECO SILVIA</t>
  </si>
  <si>
    <t>MACCAGNO CAROLA</t>
  </si>
  <si>
    <t>BRIZZI MIRIANA</t>
  </si>
  <si>
    <t>MEASSO ELEONORA</t>
  </si>
  <si>
    <t>BILLI SOFIA</t>
  </si>
  <si>
    <t>PENNISI IRENE</t>
  </si>
  <si>
    <t>SALATINO MARTINA</t>
  </si>
  <si>
    <t>PASINETTI MARIA</t>
  </si>
  <si>
    <t>FAZZINI CAMILLA</t>
  </si>
  <si>
    <t>FRANCHINI ALICE</t>
  </si>
  <si>
    <t>BEDINI GIULIA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</si>
  <si>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</si>
  <si>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</si>
  <si>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</si>
  <si>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</si>
  <si>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</si>
  <si>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</si>
  <si>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</si>
  <si>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CROCETTI CARLOTTA</t>
  </si>
  <si>
    <t>DE PICCOLI CHIARA</t>
  </si>
  <si>
    <t>GENNARI ANNA</t>
  </si>
  <si>
    <t>FIZZOTTI FEDERICA</t>
  </si>
  <si>
    <t>GAMBARDELLA ROBERTA</t>
  </si>
  <si>
    <t>PURICELLI LAURA</t>
  </si>
  <si>
    <t>COZZA MICAELA</t>
  </si>
  <si>
    <t>PANI ARIANNA</t>
  </si>
  <si>
    <t>DE SICOT CARLA MARTA</t>
  </si>
  <si>
    <t>ROMANO ALESSANDRA</t>
  </si>
  <si>
    <t>CAPOCCIA BARBARA</t>
  </si>
  <si>
    <t>COSTA FRANCESCA</t>
  </si>
  <si>
    <t>ZALUM GIULIA</t>
  </si>
  <si>
    <t>DANIELE REBECCA</t>
  </si>
  <si>
    <t>BUSCHINI ARIANNA</t>
  </si>
  <si>
    <t>GENTILI CRISTIANA ROMANA</t>
  </si>
  <si>
    <t>BENEDETTI VERONICA</t>
  </si>
  <si>
    <t>BELLOTTI EMMA</t>
  </si>
  <si>
    <t>COMIN GAIA GINEVRA</t>
  </si>
  <si>
    <t>MAESTOSO CHIARA MARIA</t>
  </si>
  <si>
    <t>ZAPPALÀ CHIARA</t>
  </si>
  <si>
    <t>ZANARDO SARA</t>
  </si>
  <si>
    <t>SPADARO CHIARA</t>
  </si>
  <si>
    <t>ESPOSITO MARTINA</t>
  </si>
  <si>
    <t>CHENDI SVEVA</t>
  </si>
  <si>
    <t>PAONI LAURA</t>
  </si>
  <si>
    <t>VIOLATI FLAMINIA</t>
  </si>
  <si>
    <t>GRAMIGNI MARIA DILETTA</t>
  </si>
  <si>
    <t>GIOVANNETTI ELISABETTA</t>
  </si>
  <si>
    <t>WIRTZ MARTA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</si>
  <si>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</si>
  <si>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</si>
  <si>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</si>
  <si>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</si>
  <si>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</si>
  <si>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</si>
  <si>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</si>
  <si>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</si>
  <si>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</si>
  <si>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</si>
  <si>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</si>
  <si>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</si>
  <si>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</si>
  <si>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</si>
  <si>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TAMBURINI CHIARA</t>
  </si>
  <si>
    <t>PERNOZZOLI ALESSANDRA</t>
  </si>
  <si>
    <t>GALLO SARAH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</si>
  <si>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</si>
  <si>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</si>
  <si>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</si>
  <si>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</si>
  <si>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</si>
  <si>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</si>
  <si>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</si>
  <si>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MELONI MARGHERITA</t>
  </si>
  <si>
    <t>LANTERMO MATILDE</t>
  </si>
  <si>
    <t>MANGIAROTTI PAOLA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</si>
  <si>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</si>
  <si>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</si>
  <si>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</si>
  <si>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</si>
  <si>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</si>
  <si>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</si>
  <si>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</si>
  <si>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</si>
  <si>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</si>
  <si>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VIVIANI IRENE</t>
  </si>
  <si>
    <t>ZILLI CRISTINA</t>
  </si>
  <si>
    <t>PERNA STEFANIA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</si>
  <si>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</si>
  <si>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</si>
  <si>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</si>
  <si>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</si>
  <si>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</si>
  <si>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</si>
  <si>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</si>
  <si>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</si>
  <si>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SCANZI CRISTINA</t>
  </si>
  <si>
    <t>DONDI MATILDE</t>
  </si>
  <si>
    <t>ZUMMO GIADA</t>
  </si>
  <si>
    <t>NOTO LUDOVICA</t>
  </si>
  <si>
    <t>BARBERO GIADA</t>
  </si>
  <si>
    <t>DE COL GIORGIA</t>
  </si>
  <si>
    <t>BATTAZZA ILARIA</t>
  </si>
  <si>
    <t>ANDALÒ SARA</t>
  </si>
  <si>
    <t>MARINI MARIA ADELAIDE</t>
  </si>
  <si>
    <t>ORTU ELEONORA</t>
  </si>
  <si>
    <t>SALIDU CAMILLA</t>
  </si>
  <si>
    <t>LEONELLI GAIA</t>
  </si>
  <si>
    <t>SCORDO MATILDA</t>
  </si>
  <si>
    <t>SCARAMUZZA LETIZIA</t>
  </si>
  <si>
    <t>ROSSI ELEONORA</t>
  </si>
  <si>
    <t>MARCHETTI ALESSIA</t>
  </si>
  <si>
    <t>CABRAS STEFANIA</t>
  </si>
  <si>
    <t>MOSCHETTA ANNA MARIA</t>
  </si>
  <si>
    <t>AVANCINI ANNALISA</t>
  </si>
  <si>
    <t>RADICCHIO GIULIA</t>
  </si>
  <si>
    <t>GIORDANO ALICE</t>
  </si>
  <si>
    <t>FUSACCHIA FEDERICA</t>
  </si>
  <si>
    <t>DI CHIO GAIA</t>
  </si>
  <si>
    <t>BARATELLI ALICE</t>
  </si>
  <si>
    <t>GALENTINO MARIA IRENE</t>
  </si>
  <si>
    <t>NISTRI FRANCESCA</t>
  </si>
  <si>
    <t>COTUMACCIO CHIARA</t>
  </si>
  <si>
    <t>AOCIR</t>
  </si>
  <si>
    <t>FILACORDA LUCIA</t>
  </si>
  <si>
    <t>GRASSI SOFIA</t>
  </si>
  <si>
    <t>DE DONNO ILARIA</t>
  </si>
  <si>
    <t>D'AVELLI TERESA</t>
  </si>
  <si>
    <t>RUGGERO ALESSIA</t>
  </si>
  <si>
    <t>COSTANTINI FRANCESCA</t>
  </si>
  <si>
    <t>MARICONDA LORELLA</t>
  </si>
  <si>
    <t>TRIGLIA IOLE</t>
  </si>
  <si>
    <t>MOSCA FEDERICA</t>
  </si>
  <si>
    <t>PICCHI FEDERICO</t>
  </si>
  <si>
    <t>QUAGLIOZZI GIULIA</t>
  </si>
  <si>
    <t>ATTRUIA EMMA AMY</t>
  </si>
  <si>
    <t>GAMBITTA GIOVANNI FRANCESCO</t>
  </si>
  <si>
    <t>MAFFUCCI SUSANNA</t>
  </si>
  <si>
    <t>RIBOLDI UMBERTA</t>
  </si>
  <si>
    <t>JAHIER LETIZIA</t>
  </si>
  <si>
    <t>PELLEGRINO MICHELE</t>
  </si>
  <si>
    <t>OPORTI MATTEO</t>
  </si>
  <si>
    <t>TURCHIO ALESSANDRA</t>
  </si>
  <si>
    <t>ZACCAGNINI CARLOTTA</t>
  </si>
  <si>
    <t>VALORZI DANIELA</t>
  </si>
  <si>
    <t>MASCAGNI MARTINA</t>
  </si>
  <si>
    <t>PERLINI ROBERTO</t>
  </si>
  <si>
    <t>VARGIU STEFANO</t>
  </si>
  <si>
    <t>AMODIO ANDREA</t>
  </si>
  <si>
    <t>BONAGURA SALVATORE</t>
  </si>
  <si>
    <t>ANTONINI MARCELLO</t>
  </si>
  <si>
    <t>FABBI ALESSANDRO</t>
  </si>
  <si>
    <t>QUARTARONE FABIO</t>
  </si>
  <si>
    <t>PETIT BON FRANCO ALBERTO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</si>
  <si>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</si>
  <si>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</si>
  <si>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</si>
  <si>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</si>
  <si>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</si>
  <si>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</si>
  <si>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</si>
  <si>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</si>
  <si>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</si>
  <si>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</si>
  <si>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ARRIGONI LISA MARIE</t>
  </si>
  <si>
    <t>MALDOTTI LUCREZIA</t>
  </si>
  <si>
    <t>MISCH</t>
  </si>
  <si>
    <t>BARONETTO REBECCA</t>
  </si>
  <si>
    <t>GINEX ELEONORA</t>
  </si>
  <si>
    <t>FERRARI GIULIA</t>
  </si>
  <si>
    <t>DALLA PRIA VANESSA</t>
  </si>
  <si>
    <t>BONIN CHIARA</t>
  </si>
  <si>
    <t>TREVISAN CHIARA</t>
  </si>
  <si>
    <t>SIGNANI ISABELLA</t>
  </si>
  <si>
    <t>COLOMBINI CECILIA</t>
  </si>
  <si>
    <t>ZAGNONI CHIARA</t>
  </si>
  <si>
    <t>MORSIANI BIANCA</t>
  </si>
  <si>
    <t>BERTINI IRENE</t>
  </si>
  <si>
    <t>MAGNI BIANCA</t>
  </si>
  <si>
    <t>BONECHI BEATRICE</t>
  </si>
  <si>
    <t>BIANCIARDI GINEVRA</t>
  </si>
  <si>
    <t>PERNINI GIORGIA</t>
  </si>
  <si>
    <t>BONESSIO LAVINIA</t>
  </si>
  <si>
    <t>PULCINI RACHELE</t>
  </si>
  <si>
    <t>FEVOLA BENEDETTA</t>
  </si>
  <si>
    <t>MAMBRIN FRANCESCA</t>
  </si>
  <si>
    <t>CELLETTI FLAVIA</t>
  </si>
  <si>
    <t>ZARDO MARGHERITA</t>
  </si>
  <si>
    <t>FERRI SARA</t>
  </si>
  <si>
    <t>PANICCIA AURORA</t>
  </si>
  <si>
    <t>CAMILLI MICHELA</t>
  </si>
  <si>
    <t>CAPUANA GIULIA</t>
  </si>
  <si>
    <t>RMKIP</t>
  </si>
  <si>
    <t>SAVIANI GIUSEPPINA</t>
  </si>
  <si>
    <t>RAGONE ERICA</t>
  </si>
  <si>
    <t>AGATA ARIANNA</t>
  </si>
  <si>
    <t>PALOMBA RAFFAELLA</t>
  </si>
  <si>
    <t>RENINO DAFNE</t>
  </si>
  <si>
    <t>ORLANDO LUCREZIA</t>
  </si>
  <si>
    <t>LA TORRE MARIA EMANUELA</t>
  </si>
  <si>
    <t>SALADDINO SARA</t>
  </si>
  <si>
    <t>PENNISI PAOLA</t>
  </si>
  <si>
    <t>VINCIGUERRA MARTINA</t>
  </si>
  <si>
    <t>MESSINA FLAVIA</t>
  </si>
  <si>
    <t>DI SARNO GENNARO</t>
  </si>
  <si>
    <t>PERELLO ALBERTO</t>
  </si>
  <si>
    <t>CANALE ALESSANDRO</t>
  </si>
  <si>
    <t>DEVA DAVIDE</t>
  </si>
  <si>
    <t>VINCENZI LUCA</t>
  </si>
  <si>
    <t>PORTA ANDREA</t>
  </si>
  <si>
    <t>SFORZINI ALESSANDRO</t>
  </si>
  <si>
    <t>BONINO MARCO</t>
  </si>
  <si>
    <t>ALBERGA JACOPO</t>
  </si>
  <si>
    <t>MILICI GIUSEPPE</t>
  </si>
  <si>
    <t>DEL CONTRASTO NICOLÒ</t>
  </si>
  <si>
    <t>MAZZONI FRANCESCO</t>
  </si>
  <si>
    <t>VOLPI LORENZO</t>
  </si>
  <si>
    <t>FORTI GIORGIO</t>
  </si>
  <si>
    <t>MOROTTI LEONARDO</t>
  </si>
  <si>
    <t>ADDUASIO GABRIELE</t>
  </si>
  <si>
    <t>POZZI STEFANO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</si>
  <si>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</si>
  <si>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</si>
  <si>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</si>
  <si>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</si>
  <si>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</si>
  <si>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</si>
  <si>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</si>
  <si>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</si>
  <si>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DEI ROSSI ANDREA</t>
  </si>
  <si>
    <t>CHIARAMONTE ROBERTO ANTONIO</t>
  </si>
  <si>
    <t>RIZZOLO CARLO</t>
  </si>
  <si>
    <t>PALAZZI ALESSANDRO</t>
  </si>
  <si>
    <t>BONELLI TOMMASO</t>
  </si>
  <si>
    <t>TRAMONTI DANIELE</t>
  </si>
  <si>
    <t>TONDINI LEONARDO</t>
  </si>
  <si>
    <t>DELL'ACCIO EDOARDO</t>
  </si>
  <si>
    <t>BULGARELLI MARCO</t>
  </si>
  <si>
    <t>ZARDI GUGLIELMO</t>
  </si>
  <si>
    <t>COMOLATTI MICHELE PIO</t>
  </si>
  <si>
    <t>COLONNELLI GABRIELE</t>
  </si>
  <si>
    <t>BARTALONI MAURO</t>
  </si>
  <si>
    <t>GULINO MATTIA</t>
  </si>
  <si>
    <t>BOVE GIULIO</t>
  </si>
  <si>
    <t>CARRESI DAVIDE</t>
  </si>
  <si>
    <t>NARCISO FABIO</t>
  </si>
  <si>
    <t>DEL COLLETTO EDOARDO</t>
  </si>
  <si>
    <t>LUCARELLI FEDERICO</t>
  </si>
  <si>
    <t>CANU ANTONIO MICHELE</t>
  </si>
  <si>
    <t>GIANNANGELI GABRIELE</t>
  </si>
  <si>
    <t>BERNARDINI GIACOMO</t>
  </si>
  <si>
    <t>DEMOFONTI FABRIZIO</t>
  </si>
  <si>
    <t>TOGNARINI GIANMARCO</t>
  </si>
  <si>
    <t>CALDARONE GIANNI</t>
  </si>
  <si>
    <t>BIRRI MATTIA</t>
  </si>
  <si>
    <t>PELLITTERI MARCO</t>
  </si>
  <si>
    <t>DELL'AVERSANO ALESSANDRO</t>
  </si>
  <si>
    <t>SAMBATARO MASSIMILIANO</t>
  </si>
  <si>
    <t>BUONOCORE ANDREA</t>
  </si>
  <si>
    <t>CAPITANI ANDREA</t>
  </si>
  <si>
    <t>VALENTE PIERFRANCESCO</t>
  </si>
  <si>
    <t>MARASCA GIORGIO</t>
  </si>
  <si>
    <t>NACCA DANIEL</t>
  </si>
  <si>
    <t>TRIUNFO ANDREA</t>
  </si>
  <si>
    <t>AMENDOLA ROBERTO</t>
  </si>
  <si>
    <t>PARENTE ADRIANO</t>
  </si>
  <si>
    <t>VINCIGUERRA VINCENZO</t>
  </si>
  <si>
    <t>EMOLO FRANCESCO ANTONIO</t>
  </si>
  <si>
    <t>LANDI BIAGIO</t>
  </si>
  <si>
    <t>ROSIELLO SIMONE</t>
  </si>
  <si>
    <t>PIZZOLANTE GIACOMO MARIA</t>
  </si>
  <si>
    <t>DIANO ENNIO</t>
  </si>
  <si>
    <t>LICASTRO DOMENICO COSIMO</t>
  </si>
  <si>
    <t>DESÈ DAVIDE</t>
  </si>
  <si>
    <t>FRESTA MATTIA</t>
  </si>
  <si>
    <t>SCAGLIONE DIEGO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</si>
  <si>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</si>
  <si>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</si>
  <si>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</si>
  <si>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</si>
  <si>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</si>
  <si>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</si>
  <si>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</si>
  <si>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</si>
  <si>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</si>
  <si>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</si>
  <si>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</si>
  <si>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</si>
  <si>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</si>
  <si>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</si>
  <si>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</si>
  <si>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</si>
  <si>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DE GIOIA DANIELE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</si>
  <si>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</si>
  <si>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</si>
  <si>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</si>
  <si>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</si>
  <si>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</si>
  <si>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</si>
  <si>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</si>
  <si>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</si>
  <si>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</si>
  <si>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</si>
  <si>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</si>
  <si>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</si>
  <si>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</si>
  <si>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</si>
  <si>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</si>
  <si>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</si>
  <si>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MASCIOLI ALBERTO</t>
  </si>
  <si>
    <t>SBRACIA SIMONE</t>
  </si>
  <si>
    <t>IOVINO TOMMASO CLAUDIO</t>
  </si>
  <si>
    <t>PATRONE ALEX</t>
  </si>
  <si>
    <t>IACUITTI FLAVIO</t>
  </si>
  <si>
    <t>MORO GIOVANBATTISTA</t>
  </si>
  <si>
    <t>PERFETTO LORENZO</t>
  </si>
  <si>
    <t>BELCASTRO FRANCESCO</t>
  </si>
  <si>
    <t>CONTINI LEONARDO</t>
  </si>
  <si>
    <t>D'ANNA ALESSANDRO</t>
  </si>
  <si>
    <t>SETTEFONTI GIOVANNI</t>
  </si>
  <si>
    <t>RICCI MATTEO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</si>
  <si>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</si>
  <si>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</si>
  <si>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</si>
  <si>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</si>
  <si>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</si>
  <si>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</si>
  <si>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</si>
  <si>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</si>
  <si>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</si>
  <si>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</si>
  <si>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LANCIANI MARIA CHIARA</t>
  </si>
  <si>
    <t>COPPO MARGARITA</t>
  </si>
  <si>
    <t>PICCOLI ALESSIA</t>
  </si>
  <si>
    <t>OLIVIERI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</si>
  <si>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</si>
  <si>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</si>
  <si>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</si>
  <si>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</si>
  <si>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</si>
  <si>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</si>
  <si>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</si>
  <si>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</si>
  <si>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BRANCATO FLAVIO</t>
  </si>
  <si>
    <t>TALLARICO ANTONIO</t>
  </si>
  <si>
    <t>PIETROMARCHI TOMMASO</t>
  </si>
  <si>
    <t>SORVILLO ALESSANDRO</t>
  </si>
  <si>
    <t>CATAPANO GIUSEPPE</t>
  </si>
  <si>
    <t>DENICOLAI SAMUELE</t>
  </si>
  <si>
    <t>SSCS</t>
  </si>
  <si>
    <t>DECIO FRANCESCO</t>
  </si>
  <si>
    <t>VIGO CHRISTIAN</t>
  </si>
  <si>
    <t>BALDINI VALENTINA</t>
  </si>
  <si>
    <t>MUNAROLO DAVIDE</t>
  </si>
  <si>
    <t>VANINI FILIPPO</t>
  </si>
  <si>
    <t>POLICANO LUDOVICO</t>
  </si>
  <si>
    <t>MINARINI MICHELE</t>
  </si>
  <si>
    <t>CONDORELLI BRUNO</t>
  </si>
  <si>
    <t>ALFIERI EMANUELE</t>
  </si>
  <si>
    <t>CONTI LEONARDO</t>
  </si>
  <si>
    <t>ATTARDO TOMMASO</t>
  </si>
  <si>
    <t>PICCININI ARYAN</t>
  </si>
  <si>
    <t>FATTORI ALESSANDRO</t>
  </si>
  <si>
    <t>DE VIVO RUMBOLDT PIETRO</t>
  </si>
  <si>
    <t>SALZANO ANTONIO</t>
  </si>
  <si>
    <t>BIANCHI FRANCESCA</t>
  </si>
  <si>
    <t>TAVERNA MANUELA</t>
  </si>
  <si>
    <t>PELLICARI VITTORIA</t>
  </si>
  <si>
    <t>TOFFOLO AUDREY ALICE</t>
  </si>
  <si>
    <t>BERDIANU IONELA</t>
  </si>
  <si>
    <t>GUIDI CHIARA</t>
  </si>
  <si>
    <t>DI BARTOLOMEO ILARIA</t>
  </si>
  <si>
    <t>RETILLO CARLOTTA MARIA</t>
  </si>
  <si>
    <t>DE SIMONE MELANIA JOLANDA</t>
  </si>
  <si>
    <t>DE SIMONE CARLA</t>
  </si>
  <si>
    <t>AMIDEI JASMINE</t>
  </si>
  <si>
    <t>COPPOLA FEDERICA MARTINA</t>
  </si>
  <si>
    <t>CASULA ROSA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</si>
  <si>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</si>
  <si>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</si>
  <si>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</si>
  <si>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</si>
  <si>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</si>
  <si>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</si>
  <si>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BIANCHI ENRICO</t>
  </si>
  <si>
    <t>FINZI RAOUL</t>
  </si>
  <si>
    <t>GODI STEFANO</t>
  </si>
  <si>
    <t>SPINELLI DOMENICO</t>
  </si>
  <si>
    <t>ALBONESE DAMIANO</t>
  </si>
  <si>
    <t>RAIMONDI SAMUELE</t>
  </si>
  <si>
    <t>CORALLI SANU</t>
  </si>
  <si>
    <t>CODATO GIANANDREA</t>
  </si>
  <si>
    <t>LUCIDI LUCA</t>
  </si>
  <si>
    <t>CINUS ALESSANDRO</t>
  </si>
  <si>
    <t>Coupe du Monde - Budapest</t>
  </si>
  <si>
    <t>LORENZI MARGHERITA TITINA</t>
  </si>
  <si>
    <t>DANIEL CHIARA</t>
  </si>
  <si>
    <t>NISTRI ALINA</t>
  </si>
  <si>
    <t>POLLICE MICHELE</t>
  </si>
  <si>
    <t>PERUZZI FEDERICO</t>
  </si>
  <si>
    <t>SAVIO DANIELE</t>
  </si>
  <si>
    <t>ZERBINI RICCARDO</t>
  </si>
  <si>
    <t>MAIONE FRANCESCO</t>
  </si>
  <si>
    <t>SIBILLO ALFREDO</t>
  </si>
  <si>
    <t>FERRI ALICE</t>
  </si>
  <si>
    <t>CORRADINO ANITA</t>
  </si>
  <si>
    <t>MACLAURIN ALANAH</t>
  </si>
  <si>
    <t>TARSITANO FEDERICA</t>
  </si>
  <si>
    <t>DURELLI SIMONE</t>
  </si>
  <si>
    <t>BENEDETTO ENRICO MARIA GIOVANNI</t>
  </si>
  <si>
    <t>CAFORIO GAIA</t>
  </si>
  <si>
    <t>GUERRA FRANCESCA MARIA</t>
  </si>
  <si>
    <t>MANCA FLORIANA MARIA</t>
  </si>
  <si>
    <t>BARBARA FABIO GIOVANNI</t>
  </si>
  <si>
    <t>Championnats d'Europe - Düsseldorf</t>
  </si>
  <si>
    <t>Rank prec.</t>
  </si>
  <si>
    <t>CdM  1</t>
  </si>
  <si>
    <t>CdM  2</t>
  </si>
  <si>
    <t>ORSO ELEONORA</t>
  </si>
  <si>
    <t>LAMONACA KAJA</t>
  </si>
  <si>
    <t>DONATO GIADA</t>
  </si>
  <si>
    <t>TORRICELLI VITTORIA</t>
  </si>
  <si>
    <t>CAMORIANO SOFIA</t>
  </si>
  <si>
    <t>ARAMINI SARA</t>
  </si>
  <si>
    <t>GUARNIERI CECILIA</t>
  </si>
  <si>
    <t>ACCARDI CLAUDIA</t>
  </si>
  <si>
    <t>GUASTELLA NOEMI</t>
  </si>
  <si>
    <t>LOSITO ROSA ALBA</t>
  </si>
  <si>
    <t>PENSA FRANCESCA VANNINA CHIARA</t>
  </si>
  <si>
    <t>MORA LUCREZIA</t>
  </si>
  <si>
    <t>D'ANDREA LUDOVICA</t>
  </si>
  <si>
    <t>LUVIE' ANNA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</si>
  <si>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</si>
  <si>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</si>
  <si>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</si>
  <si>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</si>
  <si>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</si>
  <si>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</si>
  <si>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</si>
  <si>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</si>
  <si>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</si>
  <si>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ZAMBIANCHI ELEONORA</t>
  </si>
  <si>
    <t>MARCUZZI IOGNA MARTINA</t>
  </si>
  <si>
    <t>MATTELICH GIULIA</t>
  </si>
  <si>
    <t>PREMARIESE ALESSIA</t>
  </si>
  <si>
    <t>BARAGIOTTA VITTORIA</t>
  </si>
  <si>
    <t>RUSSO GIADA</t>
  </si>
  <si>
    <t>NOCILLI MARTA</t>
  </si>
  <si>
    <t>CARROZZA GRETA</t>
  </si>
  <si>
    <t>POLLUTRI MARGHERITA</t>
  </si>
  <si>
    <t>BICHI VALENTINA</t>
  </si>
  <si>
    <t>ZANNI SABRINA</t>
  </si>
  <si>
    <t>DALIA SVEVA</t>
  </si>
  <si>
    <t>CAGIANO LARA</t>
  </si>
  <si>
    <t>PTSCH</t>
  </si>
  <si>
    <t>FRANCOLINI GIULIA</t>
  </si>
  <si>
    <t>TONELLI SARA</t>
  </si>
  <si>
    <t>ASCENZI MARTINA</t>
  </si>
  <si>
    <t>SBARZELLA ELEONORA</t>
  </si>
  <si>
    <t>AMORI MARIA AGNESE</t>
  </si>
  <si>
    <t>SUGONI GIULIA</t>
  </si>
  <si>
    <t>SCASSELLATI CAMILLA</t>
  </si>
  <si>
    <t>TREGLIA ELISA</t>
  </si>
  <si>
    <t>GREGGI COSTANZA</t>
  </si>
  <si>
    <t>CARAFA VITTORIA</t>
  </si>
  <si>
    <t>CECCARELLI CATERINA</t>
  </si>
  <si>
    <t>PORTO BEATRICE</t>
  </si>
  <si>
    <t>TANGE CHIKA</t>
  </si>
  <si>
    <t>CALVANESE ALESSANDRA</t>
  </si>
  <si>
    <t>HEIM MARTINA</t>
  </si>
  <si>
    <t>LEONE DESIREE</t>
  </si>
  <si>
    <t>PANZERA CHIARA</t>
  </si>
  <si>
    <t>RCCAP</t>
  </si>
  <si>
    <t>MARRA GIULIA LAURA</t>
  </si>
  <si>
    <t>CORDOVA VALERIA</t>
  </si>
  <si>
    <t>AUTERI CATERINA</t>
  </si>
  <si>
    <t>GIULIANO BARBARA</t>
  </si>
  <si>
    <t>FIORENZA ELENA</t>
  </si>
  <si>
    <t>SCHEMBARI GIORGIA</t>
  </si>
  <si>
    <t>MAZZEO RINALDI BIANCA</t>
  </si>
  <si>
    <t>GIANNOTTE FLAVIO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</si>
  <si>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</si>
  <si>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</si>
  <si>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</si>
  <si>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</si>
  <si>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</si>
  <si>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</si>
  <si>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</si>
  <si>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PANTANO MATTIA</t>
  </si>
  <si>
    <t>BOSSO SEBASTIANO</t>
  </si>
  <si>
    <t>GASPAROTTI FILIPPO MARIA</t>
  </si>
  <si>
    <t>RIZZI JACOPO</t>
  </si>
  <si>
    <t>CREMONESI MATTIA</t>
  </si>
  <si>
    <t>DONATI TOMMASO DIEGO</t>
  </si>
  <si>
    <t>MARCHETTI LUDOVICO</t>
  </si>
  <si>
    <t>MARI MASSIMO</t>
  </si>
  <si>
    <t>CASARTELLI FRANCESCO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</si>
  <si>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</si>
  <si>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</si>
  <si>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</si>
  <si>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</si>
  <si>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</si>
  <si>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</si>
  <si>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</si>
  <si>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COMPAROTTO GIORGIO</t>
  </si>
  <si>
    <t>MIGLIORANZA MARCO</t>
  </si>
  <si>
    <t>DE LUCA GIUSEPPE</t>
  </si>
  <si>
    <t>D'ESTE ANDREA</t>
  </si>
  <si>
    <t>QUARESIMA MATTIA</t>
  </si>
  <si>
    <t>FLOREANI FABRIZIO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</si>
  <si>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</si>
  <si>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</si>
  <si>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</si>
  <si>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</si>
  <si>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</si>
  <si>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</si>
  <si>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</si>
  <si>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</si>
  <si>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</si>
  <si>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</si>
  <si>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</si>
  <si>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</si>
  <si>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</si>
  <si>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</si>
  <si>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</si>
  <si>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</si>
  <si>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PETRACCHI FILIPPO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</si>
  <si>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</si>
  <si>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</si>
  <si>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</si>
  <si>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</si>
  <si>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</si>
  <si>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</si>
  <si>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</si>
  <si>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</si>
  <si>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BERRETTONI ALESSANDRO</t>
  </si>
  <si>
    <t>VITALE LEONARDO TOBIA</t>
  </si>
  <si>
    <t>PULITI LUCIO</t>
  </si>
  <si>
    <t>BOTTARI LEONARDO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</si>
  <si>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</si>
  <si>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</si>
  <si>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</si>
  <si>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</si>
  <si>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</si>
  <si>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</si>
  <si>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</si>
  <si>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</si>
  <si>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GALENTINO MATTIA</t>
  </si>
  <si>
    <t>D'AMBROGIO VALERIO</t>
  </si>
  <si>
    <t>CAPPUCCI FEDERICO</t>
  </si>
  <si>
    <t>DE SIRE ROBERTO</t>
  </si>
  <si>
    <t>SOMMA SALVATORE</t>
  </si>
  <si>
    <t>MUGHINI SERGIO MARIA JANIK</t>
  </si>
  <si>
    <t>GAMBARDELLA SIMONE</t>
  </si>
  <si>
    <t>MARESCA MASSIMILIANO</t>
  </si>
  <si>
    <t>DI COSTE SAMUELE</t>
  </si>
  <si>
    <t>FERRANDINA LAWRENCE PASCAL PAOLO</t>
  </si>
  <si>
    <t>VITA ANTONIO JACOPO</t>
  </si>
  <si>
    <t>DE DOMENICO LUCA</t>
  </si>
  <si>
    <t>PERCOLLA JACOPO</t>
  </si>
  <si>
    <t>ALÌ KORNELL IGNAZIO</t>
  </si>
  <si>
    <t>BONAVENTURA FRANCESCO MARIA</t>
  </si>
  <si>
    <t>LOMBARDO ENRICO</t>
  </si>
  <si>
    <t>RANDAZZO ANDREA</t>
  </si>
  <si>
    <t>PAGANO FRANCESCO</t>
  </si>
  <si>
    <t>SAPIENZA PIERPAOLO</t>
  </si>
  <si>
    <t>BELVISO DAVIDE</t>
  </si>
  <si>
    <t>PETRALIA ROSARIO DAMIANO</t>
  </si>
  <si>
    <t>FGFCD</t>
  </si>
  <si>
    <t>MADRIGNANI BENEDETTA</t>
  </si>
  <si>
    <t>VISCARDI ALICE</t>
  </si>
  <si>
    <t>CONTE CARLOTTA</t>
  </si>
  <si>
    <t>PUGLIESE MARGHERITA</t>
  </si>
  <si>
    <t>ACHENZA FRANCESCA</t>
  </si>
  <si>
    <t>ZEDDA SIMONA</t>
  </si>
  <si>
    <t>SEVERINI FILIPPO</t>
  </si>
  <si>
    <t>PIRANI CLAUDIO</t>
  </si>
  <si>
    <t>GIBELLI LUIGI</t>
  </si>
  <si>
    <t>ROMAGGI CHRISTOPHER</t>
  </si>
  <si>
    <t>SORIGA GIUSEPPE</t>
  </si>
  <si>
    <t>MIRAGLIOTTA NICOLA</t>
  </si>
  <si>
    <t>GARAU ANTONELLO</t>
  </si>
  <si>
    <t>ATZORI GIANMARCO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</si>
  <si>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</si>
  <si>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</si>
  <si>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</si>
  <si>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</si>
  <si>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</si>
  <si>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</si>
  <si>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</si>
  <si>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</si>
  <si>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</si>
  <si>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</si>
  <si>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</si>
  <si>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</si>
  <si>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</si>
  <si>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</si>
  <si>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</si>
  <si>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</si>
  <si>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</si>
  <si>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</si>
  <si>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</si>
  <si>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</si>
  <si>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</si>
  <si>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</si>
  <si>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</si>
  <si>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</si>
  <si>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</si>
  <si>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</si>
  <si>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</si>
  <si>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</si>
  <si>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</si>
  <si>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</si>
  <si>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</si>
  <si>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</si>
  <si>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</si>
  <si>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</si>
  <si>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</si>
  <si>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ERMACORA VERONICA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</si>
  <si>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</si>
  <si>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</si>
  <si>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</si>
  <si>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</si>
  <si>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</si>
  <si>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</si>
  <si>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</si>
  <si>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AMODIO BENEDETTA</t>
  </si>
  <si>
    <t>CHIGNOLI GIULIA</t>
  </si>
  <si>
    <t>RADOI LIDIA</t>
  </si>
  <si>
    <t>SANTUCCI SOFIA</t>
  </si>
  <si>
    <t>PICCIONI CHIARA</t>
  </si>
  <si>
    <t>CISCATO ELISA</t>
  </si>
  <si>
    <t>MONTANARO ASIA KAROL</t>
  </si>
  <si>
    <t>OCCHIUZZI DIEGO</t>
  </si>
  <si>
    <t>VINCENZI ZACCARIA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</si>
  <si>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</si>
  <si>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</si>
  <si>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</si>
  <si>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</si>
  <si>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</si>
  <si>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</si>
  <si>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</si>
  <si>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SCACCHIA EDOARDO</t>
  </si>
  <si>
    <t>RIBAUDO UMBERTO MARIA</t>
  </si>
  <si>
    <t>BERTINI COSIMO</t>
  </si>
  <si>
    <t>STIRPE ALESSANDRO</t>
  </si>
  <si>
    <t>VITALE RICCARDO</t>
  </si>
  <si>
    <t>CANÈ PIETRO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</si>
  <si>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</si>
  <si>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</si>
  <si>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</si>
  <si>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</si>
  <si>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</si>
  <si>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</si>
  <si>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MORASSUTTO ANNA</t>
  </si>
  <si>
    <t>MARCHETTO MARGHERITA</t>
  </si>
  <si>
    <t>MARAZZINI GIORGIA</t>
  </si>
  <si>
    <t>KUNSTEK MEJIA DRAGICA ALEJANDRA</t>
  </si>
  <si>
    <t>D'AGNANO LARA</t>
  </si>
  <si>
    <t>BERNARDO ANITA</t>
  </si>
  <si>
    <t>LATTANZIO MARIA GRAZIA</t>
  </si>
  <si>
    <t>ROSSITTO SALVO</t>
  </si>
  <si>
    <t>RICHIARDI CARLO</t>
  </si>
  <si>
    <t>CIOLI SIMONE</t>
  </si>
  <si>
    <t>TAIÈ RICCARDO</t>
  </si>
  <si>
    <t>ZORLONI RICCARDO LUCA JUNIOR</t>
  </si>
  <si>
    <t>ZANNI FEDERICO</t>
  </si>
  <si>
    <t>BERARDINELLI LORENZO</t>
  </si>
  <si>
    <t>CIPOLLONE CARLO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</si>
  <si>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</si>
  <si>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</si>
  <si>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</si>
  <si>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</si>
  <si>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</si>
  <si>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</si>
  <si>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LA ROVERE MARTINA</t>
  </si>
  <si>
    <t>MARZIALI ANGELICA</t>
  </si>
  <si>
    <t>LOFFREDO FRANCESCA</t>
  </si>
  <si>
    <t>AVARO ELISA</t>
  </si>
  <si>
    <t>RUTIGLIANO MARCO</t>
  </si>
  <si>
    <t>PETRUZZIELLO MICHELE</t>
  </si>
  <si>
    <t>CALVIATI GIUSEPPE</t>
  </si>
  <si>
    <t>DI MEO LEONARDO</t>
  </si>
  <si>
    <t>ZAOTTINI TIZIANO</t>
  </si>
  <si>
    <t>MILAZZO SALVATORE AGOSTINO</t>
  </si>
  <si>
    <t>PURCARO EMANUELE GIAMPIERO</t>
  </si>
  <si>
    <t>Coupe du Monde - Kazan</t>
  </si>
  <si>
    <t>FISCHETTI BENEDETTA</t>
  </si>
  <si>
    <t>PETERSEN-MAHRT ODELIA GABRIELE</t>
  </si>
  <si>
    <t>CASTAGNA GIULIA</t>
  </si>
  <si>
    <t>MISPM</t>
  </si>
  <si>
    <t>MALAVOLTI VALERIA</t>
  </si>
  <si>
    <t>MONTANARI SOFIA</t>
  </si>
  <si>
    <t>MELIS ANITA</t>
  </si>
  <si>
    <t>CERASA NATALI'</t>
  </si>
  <si>
    <t>GALLO ROBERTA</t>
  </si>
  <si>
    <t>GUELI ASIA</t>
  </si>
  <si>
    <t>GIUFFRÈ BENEDETTA BARBARA MARIA</t>
  </si>
  <si>
    <t>CASALETTI MARTINA</t>
  </si>
  <si>
    <t>JAREK CAMPIOLI MAGDALENA HELENA</t>
  </si>
  <si>
    <t>GINEVRO CELESTE</t>
  </si>
  <si>
    <t>SONCINI GIOVANNI</t>
  </si>
  <si>
    <t>MARZOLA MICHELE</t>
  </si>
  <si>
    <t>MAZZEO JACOPO MICHELE</t>
  </si>
  <si>
    <t>DE RICCARDIS ALESSANDRO</t>
  </si>
  <si>
    <t>NORDIO FRANCESCO</t>
  </si>
  <si>
    <t>PARISI GIOVANNI MARIA</t>
  </si>
  <si>
    <t>LOMBARDO PIETRO FRANCESCO ALESSANDRO</t>
  </si>
  <si>
    <t>SALA LUPO INDRO LUCA</t>
  </si>
  <si>
    <t>VENDRAMINI MARCO FRANCESCO</t>
  </si>
  <si>
    <t>ZONNO MICHELE</t>
  </si>
  <si>
    <t>BOSI GUIDO</t>
  </si>
  <si>
    <t>BARBONI FEDERICO</t>
  </si>
  <si>
    <t>PIRAS FRANCESCO</t>
  </si>
  <si>
    <t>CANINO ANDREA</t>
  </si>
  <si>
    <t>ORLANDO ROBERTO</t>
  </si>
  <si>
    <t>SERPI LORENZO</t>
  </si>
  <si>
    <t>REGOLI PIERPAOLO</t>
  </si>
  <si>
    <t>GHELARDI ALESSANDRO</t>
  </si>
  <si>
    <t>STANZIOLA LUCA</t>
  </si>
  <si>
    <t>NAVAS GIUSEPPE</t>
  </si>
  <si>
    <t>VIPJO</t>
  </si>
  <si>
    <t>RASILE LUCIO</t>
  </si>
  <si>
    <t>MATTIA LEONARDO</t>
  </si>
  <si>
    <t>GULISANO GIANPIERO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</si>
  <si>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</si>
  <si>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</si>
  <si>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</si>
  <si>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</si>
  <si>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</si>
  <si>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</si>
  <si>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</si>
  <si>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</si>
  <si>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</si>
  <si>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</si>
  <si>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</si>
  <si>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</si>
  <si>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</si>
  <si>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</si>
  <si>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</si>
  <si>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Grand Prix - Doha</t>
  </si>
  <si>
    <t>ZITTI ANASTASIA</t>
  </si>
  <si>
    <t>COSENTINO CHIARA</t>
  </si>
  <si>
    <t>VINCIGUERRA ALESSANDRA</t>
  </si>
  <si>
    <t>BOVE CHIARA</t>
  </si>
  <si>
    <t>STRAZZULLO LISA</t>
  </si>
  <si>
    <t>ORABONA BEATRICE</t>
  </si>
  <si>
    <t>GARNERO SOFIA</t>
  </si>
  <si>
    <t>GARNERO ELISA</t>
  </si>
  <si>
    <t>SOLA ARIANNA</t>
  </si>
  <si>
    <t>DI STASI ELENA</t>
  </si>
  <si>
    <t>CELLINI CAMILLA</t>
  </si>
  <si>
    <t>TROMBETTI MARTINA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</si>
  <si>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</si>
  <si>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</si>
  <si>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</si>
  <si>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</si>
  <si>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</si>
  <si>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</si>
  <si>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</si>
  <si>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</si>
  <si>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</si>
  <si>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</si>
  <si>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</si>
  <si>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</si>
  <si>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DI STEFANO ANNA</t>
  </si>
  <si>
    <t>PIRASTRU GIULIA</t>
  </si>
  <si>
    <t>DINCA ANDREEA BIANCA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</si>
  <si>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</si>
  <si>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</si>
  <si>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</si>
  <si>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</si>
  <si>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</si>
  <si>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</si>
  <si>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</si>
  <si>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TRABALZINI STELLA</t>
  </si>
  <si>
    <t>CAMPUS EMILIA</t>
  </si>
  <si>
    <t>GULINO FRANCESCA</t>
  </si>
  <si>
    <t>MANCIN VERDIANA</t>
  </si>
  <si>
    <t>SPINA VITTORIA</t>
  </si>
  <si>
    <t>CAROSI ARCANGELI EMILIA</t>
  </si>
  <si>
    <t>COLLINI GRETA</t>
  </si>
  <si>
    <t>CAMPAGNOLA ALICE</t>
  </si>
  <si>
    <t>ARSIÈ ANNA</t>
  </si>
  <si>
    <t>TAVOSCHI ANNA</t>
  </si>
  <si>
    <t>GASPAROTTO MATILDE</t>
  </si>
  <si>
    <t>TAMBONE SOFIA</t>
  </si>
  <si>
    <t>PASETTO MARIA SOLE</t>
  </si>
  <si>
    <t>CASAGRANDE ANNA</t>
  </si>
  <si>
    <t>FRACCARO GIOIA</t>
  </si>
  <si>
    <t>DE SANTI FRANCESCA</t>
  </si>
  <si>
    <t>FORNASA ANNA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</si>
  <si>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</si>
  <si>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</si>
  <si>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</si>
  <si>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</si>
  <si>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</si>
  <si>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</si>
  <si>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PAOLO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</si>
  <si>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</si>
  <si>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</si>
  <si>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</si>
  <si>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</si>
  <si>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</si>
  <si>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</si>
  <si>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</si>
  <si>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VINCIGUERRA JACOPO</t>
  </si>
  <si>
    <t>PRESTA MARCO</t>
  </si>
  <si>
    <t>BESSY MATTHIEU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</si>
  <si>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</si>
  <si>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</si>
  <si>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</si>
  <si>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</si>
  <si>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</si>
  <si>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</si>
  <si>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BELLARDINI ALESSANDRO</t>
  </si>
  <si>
    <t>SACCONE ANDREA MARCO</t>
  </si>
  <si>
    <t>DE CRISTOFARO MATTIA</t>
  </si>
  <si>
    <t>CALI SALVATORE LORENZO</t>
  </si>
  <si>
    <t>BONARDI LORENZO</t>
  </si>
  <si>
    <t>PLASTOW LUCA</t>
  </si>
  <si>
    <t>PEZZUTO SIMONE</t>
  </si>
  <si>
    <t>SESTAGALLI PIETRO</t>
  </si>
  <si>
    <t>PICARDI ENRICO MARIA</t>
  </si>
  <si>
    <t>SAPONARO IVAN</t>
  </si>
  <si>
    <t>NITTI AKASH</t>
  </si>
  <si>
    <t>REDONDI PIETRO</t>
  </si>
  <si>
    <t>MORAGLIA BRANDO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</si>
  <si>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</si>
  <si>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</si>
  <si>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</si>
  <si>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</si>
  <si>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</si>
  <si>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</si>
  <si>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</si>
  <si>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</si>
  <si>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</si>
  <si>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</si>
  <si>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</si>
  <si>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VALTRIANI MATTEO</t>
  </si>
  <si>
    <t>PUPILLI MATTEO</t>
  </si>
  <si>
    <t>FORMICHINI BIGI LORENZO MARIA</t>
  </si>
  <si>
    <t>BIONDI ALESSANDRO</t>
  </si>
  <si>
    <t>SENA CRISTIANO</t>
  </si>
  <si>
    <t>CUTILLO DAVIDE</t>
  </si>
  <si>
    <t>TOGNELLI GUALTIERO</t>
  </si>
  <si>
    <t>NIKA DIEGO</t>
  </si>
  <si>
    <t>RENCRICCA FRANCESCO</t>
  </si>
  <si>
    <t>SCOTTI LEONARDO</t>
  </si>
  <si>
    <t>ROSSI SAMUELE</t>
  </si>
  <si>
    <t>MAGGINI LEONARDO</t>
  </si>
  <si>
    <t>SCASSINI TOMMASO</t>
  </si>
  <si>
    <t>VIANELLO FRANCESCO</t>
  </si>
  <si>
    <t>MANENTE MATTEO</t>
  </si>
  <si>
    <t>FOGAZZI MARCO LEONARDO</t>
  </si>
  <si>
    <t>SOLIMBERGO TOMMASO</t>
  </si>
  <si>
    <t>REPELE CARLO</t>
  </si>
  <si>
    <t>PATTARO SAMI</t>
  </si>
  <si>
    <t>RAULE GIOSUE'</t>
  </si>
  <si>
    <t>DI FLAVIANO EDOARDO</t>
  </si>
  <si>
    <t>GROSSOLE THOMAS</t>
  </si>
  <si>
    <t>MUSA ROMANO EDOARDO</t>
  </si>
  <si>
    <t>SABBADIN ALBERTO</t>
  </si>
  <si>
    <t>MANZO MORENA</t>
  </si>
  <si>
    <t>FUSCO MARIA</t>
  </si>
  <si>
    <t>KHARLAN OLGA</t>
  </si>
  <si>
    <t>NERI MARGHERITA</t>
  </si>
  <si>
    <t>LIKAJ GIADA</t>
  </si>
  <si>
    <t>BORRELLI ELISABETTA</t>
  </si>
  <si>
    <t>D'ORAZI FRANCESCA</t>
  </si>
  <si>
    <t>GONZALEZ LINDA</t>
  </si>
  <si>
    <t>MARCINIAK AGATA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</si>
  <si>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</si>
  <si>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</si>
  <si>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</si>
  <si>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</si>
  <si>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</si>
  <si>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</si>
  <si>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</si>
  <si>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</si>
  <si>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</si>
  <si>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</si>
  <si>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</si>
  <si>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CHADALAVADA ANANDHA SUNDHARARAMAN BHAVANI DEVI</t>
  </si>
  <si>
    <t>GALETTI GIADA</t>
  </si>
  <si>
    <t>GIORDANI MARGHERITA</t>
  </si>
  <si>
    <t>CALÒ FILIPPO</t>
  </si>
  <si>
    <t>GIGANTE GIULIO</t>
  </si>
  <si>
    <t>DI MATTEO GIANPAOLO</t>
  </si>
  <si>
    <t>GIARDINI NICHOLAS</t>
  </si>
  <si>
    <t>PUJIA ANGELO</t>
  </si>
  <si>
    <t>STIGLIANO MARCO</t>
  </si>
  <si>
    <t>ARUTA ANTONIO</t>
  </si>
  <si>
    <t>CHIARENZA DIEGO</t>
  </si>
  <si>
    <t>TOMASSETTI ALESSANDRO</t>
  </si>
  <si>
    <t>TOMASSETTI NICOLA</t>
  </si>
  <si>
    <t>MONACO FRANCESCO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</si>
  <si>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</si>
  <si>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</si>
  <si>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</si>
  <si>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</si>
  <si>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</si>
  <si>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</si>
  <si>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REM PICCI ALESSANDRO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</si>
  <si>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</si>
  <si>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</si>
  <si>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</si>
  <si>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</si>
  <si>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</si>
  <si>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</si>
  <si>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</si>
  <si>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CORSANO ALESSANDRO</t>
  </si>
  <si>
    <t>RENDINA MATTEO</t>
  </si>
  <si>
    <t>SCARPATO EZEQUIEL</t>
  </si>
  <si>
    <t>PALUMBO GIORGIO MICHELE</t>
  </si>
  <si>
    <t>MANNUCCI DAVIDE</t>
  </si>
  <si>
    <t>GNECH GIACOMO</t>
  </si>
  <si>
    <t>BARSANTI ALBERTO</t>
  </si>
  <si>
    <t>MARCHINI PIETRO NICODEMO</t>
  </si>
  <si>
    <t>MARELLI FABIO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</si>
  <si>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</si>
  <si>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</si>
  <si>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</si>
  <si>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</si>
  <si>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</si>
  <si>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</si>
  <si>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</si>
  <si>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</si>
  <si>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</si>
  <si>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</si>
  <si>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</si>
  <si>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</si>
  <si>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COCO FLAVIA</t>
  </si>
  <si>
    <t>VINCIGUERRA GIULIA</t>
  </si>
  <si>
    <t>FEDELE NOEMI</t>
  </si>
  <si>
    <t>VARVELLA VIRGINIA</t>
  </si>
  <si>
    <t>D'ANGIOLELLA CATERINA</t>
  </si>
  <si>
    <t>VITALI ASIA</t>
  </si>
  <si>
    <t>CAVANI VITTORIA</t>
  </si>
  <si>
    <t>BARUZZI RACHELE</t>
  </si>
  <si>
    <t>SGUBBI ANITA</t>
  </si>
  <si>
    <t>MORSIANI EMMA</t>
  </si>
  <si>
    <t>VERSARI GRETA</t>
  </si>
  <si>
    <t>TORELLI FRANCESCA</t>
  </si>
  <si>
    <t>FANTOZZI MARGHERITA</t>
  </si>
  <si>
    <t>BARBI SOFIA</t>
  </si>
  <si>
    <t>BORTOLUSSI GAIA</t>
  </si>
  <si>
    <t>FELIZIAN CARLOTTA</t>
  </si>
  <si>
    <t>DE BONIS CRISTINA</t>
  </si>
  <si>
    <t>ROSSI SILVIA</t>
  </si>
  <si>
    <t>CAGGIARI EMMA</t>
  </si>
  <si>
    <t>DEI TOS SARA</t>
  </si>
  <si>
    <t>PERINI ESTER</t>
  </si>
  <si>
    <t>PIANI SILVIA</t>
  </si>
  <si>
    <t>AMBROSET ROBERTA</t>
  </si>
  <si>
    <t>LISTO MARIANNA</t>
  </si>
  <si>
    <t>FALQUI EUGENIA</t>
  </si>
  <si>
    <t>JONYNAITE KAMILA</t>
  </si>
  <si>
    <t>GUERRIERI MARTINA</t>
  </si>
  <si>
    <t>FUSACCHIA EMANUELA</t>
  </si>
  <si>
    <t>MAZZUCCO SOFIA</t>
  </si>
  <si>
    <t>SETTIMELLI CLELIA</t>
  </si>
  <si>
    <t>PAULIS GIULIA</t>
  </si>
  <si>
    <t>PRETE EUGENIA</t>
  </si>
  <si>
    <t>ANGELINI GIORGIA</t>
  </si>
  <si>
    <t>MANDOLESI MARIA</t>
  </si>
  <si>
    <t>RUCO MARIA GIULIA</t>
  </si>
  <si>
    <t>TILI BEATRICE</t>
  </si>
  <si>
    <t>DI MARIO ANGELICA</t>
  </si>
  <si>
    <t>DI CESARE ELENA</t>
  </si>
  <si>
    <t>MACCHI ALICE</t>
  </si>
  <si>
    <t>RAMELLA CATERINA</t>
  </si>
  <si>
    <t>MORETTI GAIA</t>
  </si>
  <si>
    <t>ARMALEO GIORGIA</t>
  </si>
  <si>
    <t>POGGI MARGHERITA</t>
  </si>
  <si>
    <t>MARCOZZI ALICE</t>
  </si>
  <si>
    <t>BANFO BEATRICE</t>
  </si>
  <si>
    <t>CARUSI FULVIA</t>
  </si>
  <si>
    <t>PANTANO REBECCA</t>
  </si>
  <si>
    <t>FORTUNA EMMA</t>
  </si>
  <si>
    <t>CHIRICO ALESSIA</t>
  </si>
  <si>
    <t>BIFFI VALENTINA</t>
  </si>
  <si>
    <t>DE MARTIS SARA</t>
  </si>
  <si>
    <t>CALAMITA TERESA</t>
  </si>
  <si>
    <t>VAI FRANCESCA</t>
  </si>
  <si>
    <t>CHINNICI ELISA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</si>
  <si>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</si>
  <si>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</si>
  <si>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</si>
  <si>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</si>
  <si>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</si>
  <si>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</si>
  <si>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</si>
  <si>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</si>
  <si>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</si>
  <si>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</si>
  <si>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PALADINO VITTORIA</t>
  </si>
  <si>
    <t>ORTOLEVA MATILDE</t>
  </si>
  <si>
    <t>LONGO MIRIAM</t>
  </si>
  <si>
    <t>CUCÈ SOFIA</t>
  </si>
  <si>
    <t>PAVONI MARIA</t>
  </si>
  <si>
    <t>MANCINI ASIA MARIA</t>
  </si>
  <si>
    <t>GULINO ADA MARIA</t>
  </si>
  <si>
    <t>GUERRIERO NICOLE</t>
  </si>
  <si>
    <t>MORI VIOLA</t>
  </si>
  <si>
    <t>ROSADI IRENE</t>
  </si>
  <si>
    <t>DIMITRI GIOVANNA MARIA</t>
  </si>
  <si>
    <t>PALAZZI BENEDETTA</t>
  </si>
  <si>
    <t>MASSI ALICE</t>
  </si>
  <si>
    <t>DI DIODATO SARA</t>
  </si>
  <si>
    <t>TRCSN</t>
  </si>
  <si>
    <t>NICOLI ANNA</t>
  </si>
  <si>
    <t>MOSCONI ARIANNA ELISA</t>
  </si>
  <si>
    <t>CORDIOLI ANNA</t>
  </si>
  <si>
    <t>PORTACCI MATILDE</t>
  </si>
  <si>
    <t>PAROLIN MARIA SOFIA</t>
  </si>
  <si>
    <t>PITTERTSCHATSCHER LIVIA</t>
  </si>
  <si>
    <t>RAMPELOTTO JOHANNA</t>
  </si>
  <si>
    <t>DA ROZZE MADDALENA</t>
  </si>
  <si>
    <t>ZOGNO FEDERICA</t>
  </si>
  <si>
    <t>BARDASCINO MARIAFERNANDA</t>
  </si>
  <si>
    <t>GALLO GIORGIA</t>
  </si>
  <si>
    <t>PIATTI KATERINA</t>
  </si>
  <si>
    <t>COMIN VIOLA</t>
  </si>
  <si>
    <t>CUCCHIARA AURORA</t>
  </si>
  <si>
    <t>ZANOTTI MADDALENA</t>
  </si>
  <si>
    <t>SCHWARZENBERG GIULIA</t>
  </si>
  <si>
    <t>GRUPICO GIULIA</t>
  </si>
  <si>
    <t>ALOI ANDREA DEMETRIO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</si>
  <si>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</si>
  <si>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</si>
  <si>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</si>
  <si>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</si>
  <si>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</si>
  <si>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</si>
  <si>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</si>
  <si>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</si>
  <si>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</si>
  <si>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BISSEN EDOUARD</t>
  </si>
  <si>
    <t>GENNARO RICCARDO</t>
  </si>
  <si>
    <t>SODA GIOVANNI BATTISTA</t>
  </si>
  <si>
    <t>FUNDARÒ JACOPO</t>
  </si>
  <si>
    <t>CASADEI MATTIA</t>
  </si>
  <si>
    <t>GUIDOBONI RUBEN</t>
  </si>
  <si>
    <t>TAMBURINI FABIO</t>
  </si>
  <si>
    <t>POGGI MATTEO</t>
  </si>
  <si>
    <t>EMILIANI ALESSANDRO</t>
  </si>
  <si>
    <t>MEROLA MARCO</t>
  </si>
  <si>
    <t>BONDUÀ LUCA</t>
  </si>
  <si>
    <t>LAUGELLI LORIS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</si>
  <si>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</si>
  <si>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</si>
  <si>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</si>
  <si>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</si>
  <si>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</si>
  <si>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</si>
  <si>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</si>
  <si>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FABRIS DIEGO</t>
  </si>
  <si>
    <t>AMBROSET UMBERTO</t>
  </si>
  <si>
    <t>CAROTA MATTEO</t>
  </si>
  <si>
    <t>DALL'ORA DAVIDE ITALO</t>
  </si>
  <si>
    <t>TOMASI MATTEO</t>
  </si>
  <si>
    <t>AMBROSET RICCARDO</t>
  </si>
  <si>
    <t>DEI TOS LUCA</t>
  </si>
  <si>
    <t>DEGUCHI NICOLAS</t>
  </si>
  <si>
    <t>CRISTIANI MUZIO</t>
  </si>
  <si>
    <t>MORETTI ALESSANDRO</t>
  </si>
  <si>
    <t>PACE VALERIO</t>
  </si>
  <si>
    <t>CERASE DANIELE</t>
  </si>
  <si>
    <t>FALCONI DANIELE</t>
  </si>
  <si>
    <t>CEDRONE RICCARDO</t>
  </si>
  <si>
    <t>BRACALI FLAVIO</t>
  </si>
  <si>
    <t>BASANISI ALESSANDRO</t>
  </si>
  <si>
    <t>PECH GIULIO</t>
  </si>
  <si>
    <t>OSSOWSKI RADOSLAW</t>
  </si>
  <si>
    <t>DI COLA GINO</t>
  </si>
  <si>
    <t>PIZZUTI NICCOLO'</t>
  </si>
  <si>
    <t>CALDERALE LORENZO</t>
  </si>
  <si>
    <t>IPPOLITI RICCARDO</t>
  </si>
  <si>
    <t>MINETTI LUIGI</t>
  </si>
  <si>
    <t>MALCOTTI FEDERICO</t>
  </si>
  <si>
    <t>COLLETTI BRANDO</t>
  </si>
  <si>
    <t>DAMIANI STEFANO</t>
  </si>
  <si>
    <t>LOIUDICE FILIPPO</t>
  </si>
  <si>
    <t>MORANO TOMMASO</t>
  </si>
  <si>
    <t>PENNA NICCOLO'</t>
  </si>
  <si>
    <t>CASAZZA PAOLO</t>
  </si>
  <si>
    <t>DAGANI ELIA</t>
  </si>
  <si>
    <t>PREITE SIMONE</t>
  </si>
  <si>
    <t>CASTELLANO GIULIO</t>
  </si>
  <si>
    <t>SFONDRINI EDOARDO</t>
  </si>
  <si>
    <t>RODESCHINI LUDOVICO</t>
  </si>
  <si>
    <t>CINTI EDOARDO</t>
  </si>
  <si>
    <t>D'ANGELO RICCARDO</t>
  </si>
  <si>
    <t>ANCONA DAVIDE</t>
  </si>
  <si>
    <t>DE GIROLAMO PAOLO</t>
  </si>
  <si>
    <t>MAIOCCHI GIOVANNI MARIA</t>
  </si>
  <si>
    <t>GUIDA FRANCESCO SALVATORE</t>
  </si>
  <si>
    <t>ROMANENGHI RICCARDO</t>
  </si>
  <si>
    <t>CAMATTINI ANDREA</t>
  </si>
  <si>
    <t>MORDINI MARCO</t>
  </si>
  <si>
    <t>SCAVONE EDOARDO</t>
  </si>
  <si>
    <t>LEVORIN LEANDRO</t>
  </si>
  <si>
    <t>AGAZZI MATTEO</t>
  </si>
  <si>
    <t>CAMARINI ELIA</t>
  </si>
  <si>
    <t>SEVERI CESARE</t>
  </si>
  <si>
    <t>GAMBINO MATTIA</t>
  </si>
  <si>
    <t>CACCAVALE RAFFAELE</t>
  </si>
  <si>
    <t>CARRAFA ALESSANDRO</t>
  </si>
  <si>
    <t>STRADA MARCO</t>
  </si>
  <si>
    <t>ISAIA MATTEO GIUSEPPE</t>
  </si>
  <si>
    <t>LIRI RICCARDO</t>
  </si>
  <si>
    <t>PENSATO TOMMASO</t>
  </si>
  <si>
    <t>PICCININI ANDREA</t>
  </si>
  <si>
    <t>D'IPPOLITO ANDREA</t>
  </si>
  <si>
    <t>TAURO DAVIDE</t>
  </si>
  <si>
    <t>PASCARIU OVIDIU IULIAN</t>
  </si>
  <si>
    <t>FERRAIOLI PIETRO</t>
  </si>
  <si>
    <t>RASTELLI LUCA</t>
  </si>
  <si>
    <t>MORCIANO NICOLÒ</t>
  </si>
  <si>
    <t>CIANCI LUCA</t>
  </si>
  <si>
    <t>COSSU RICCARDO</t>
  </si>
  <si>
    <t>COIS LORENZO</t>
  </si>
  <si>
    <t>MUSCAS MATTIA</t>
  </si>
  <si>
    <t>DETTORI ANTONIO</t>
  </si>
  <si>
    <t>RIBAUDO SALVATORE</t>
  </si>
  <si>
    <t>PERNICIARO MICHELE</t>
  </si>
  <si>
    <t>SPADARO ENRICO</t>
  </si>
  <si>
    <t>TIDONA RICCARDO</t>
  </si>
  <si>
    <t>SANTANGELO STEFANO</t>
  </si>
  <si>
    <t>ARPAIA ENRICO</t>
  </si>
  <si>
    <t>CUTUGNO LETTERIO</t>
  </si>
  <si>
    <t>MEMES</t>
  </si>
  <si>
    <t>MANCINI GABRIEL PIO</t>
  </si>
  <si>
    <t>BAGLIERI ANGELO</t>
  </si>
  <si>
    <t>NOTO ANTONIO</t>
  </si>
  <si>
    <t>ISAIA LUCA SANTO MARIA</t>
  </si>
  <si>
    <t>STIMOLI GABRIELE</t>
  </si>
  <si>
    <t>STRANO RUGGERO</t>
  </si>
  <si>
    <t>MENSI MATTEO</t>
  </si>
  <si>
    <t>MARTINI DAMIANO</t>
  </si>
  <si>
    <t>RINDI JACOPO VITTORIO</t>
  </si>
  <si>
    <t>BERNARDINI GABRIELE</t>
  </si>
  <si>
    <t>ROCCHIGIANI LORENZO</t>
  </si>
  <si>
    <t>MICHELI ALESSANDRO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</si>
  <si>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</si>
  <si>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</si>
  <si>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</si>
  <si>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</si>
  <si>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</si>
  <si>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</si>
  <si>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LOVISETTO LEONARDO</t>
  </si>
  <si>
    <t>CAMPORESE MATTEO LUIGI</t>
  </si>
  <si>
    <t>BRAMBULLO RICCARDO</t>
  </si>
  <si>
    <t>ROSO SIMONE</t>
  </si>
  <si>
    <t>MENEGHINI FRANCESCO</t>
  </si>
  <si>
    <t>GRESELIN ALBERTO</t>
  </si>
  <si>
    <t>LUPANO SAMUELE</t>
  </si>
  <si>
    <t>VIALE MARIELLA</t>
  </si>
  <si>
    <t>Jeux Olympiques - Tokyo</t>
  </si>
  <si>
    <t>JO</t>
  </si>
  <si>
    <t>RANKING ASSOLUTO 2021 - 2022  -  FIORETTO  FEMMINILE</t>
  </si>
  <si>
    <t>RANKING ASSOLUTO 2021 - 2022  -  FIORETTO  MASCHILE</t>
  </si>
  <si>
    <t>RANKING ASSOLUTO 2021 - 2022  -  SCIABOLA  FEMMINILE</t>
  </si>
  <si>
    <t>RANKING ASSOLUTO 2021 - 2022  -  SCIABOLA  MASCHILE</t>
  </si>
  <si>
    <t>RANKING ASSOLUTO 2021 - 2022  -  SPADA  FEMMINILE</t>
  </si>
  <si>
    <t>RANKING ASSOLUTO 2021 - 2022  -  SPADA  MASCHILE</t>
  </si>
  <si>
    <t>TAGLIABÒ FRANCESCA</t>
  </si>
  <si>
    <t>SOTERO ALICE</t>
  </si>
  <si>
    <t>BELLINI MATILDE</t>
  </si>
  <si>
    <t>MOLINARIO GINEVRA</t>
  </si>
  <si>
    <t>BERTONE FRANCESCA</t>
  </si>
  <si>
    <t>GALLERO ANITA</t>
  </si>
  <si>
    <t>SAETTONE FRANCESCA</t>
  </si>
  <si>
    <t>CAMPANER NICOLE</t>
  </si>
  <si>
    <t>TORRICELLI ISABELLA</t>
  </si>
  <si>
    <t>CERESA GAIA VITTORIA</t>
  </si>
  <si>
    <t>BURIASCO CHIARA</t>
  </si>
  <si>
    <t>LATTANZI VALENTINA</t>
  </si>
  <si>
    <t>BOVOLENTA GIULIA</t>
  </si>
  <si>
    <t>FERRERO MATILDA ARIEL</t>
  </si>
  <si>
    <t>CALLARI CHIARA</t>
  </si>
  <si>
    <t>IANNESSI CHIARA</t>
  </si>
  <si>
    <t>MIGLINO LUCIA</t>
  </si>
  <si>
    <t>ANTOGNOLI ALESSANDRA</t>
  </si>
  <si>
    <t>FERRARIS BEATRICE</t>
  </si>
  <si>
    <t>GAUDIO VIRGINIA</t>
  </si>
  <si>
    <t>LOGOZZO MARTINA</t>
  </si>
  <si>
    <t>BELLUATI MARIA VITTORIA</t>
  </si>
  <si>
    <t>LAVEZZO GIORGIA</t>
  </si>
  <si>
    <t>GHIDELLA SILVIA</t>
  </si>
  <si>
    <t>MOLINA GUERRERO VALERIA</t>
  </si>
  <si>
    <t>ARRI LETIZIA</t>
  </si>
  <si>
    <t>GRAZIANO ARIANNA</t>
  </si>
  <si>
    <t>TIBI CATERINA</t>
  </si>
  <si>
    <t>OTTINO VITTORIA</t>
  </si>
  <si>
    <t>TOCOL</t>
  </si>
  <si>
    <t>CNASA</t>
  </si>
  <si>
    <t>CHWOJNIK TAMARA</t>
  </si>
  <si>
    <t>DOVERI LAVINIA RITA</t>
  </si>
  <si>
    <t>RIGAZZI OTTAVIA</t>
  </si>
  <si>
    <t>PELUSI MARTA</t>
  </si>
  <si>
    <t>COMITINI COSTANZA</t>
  </si>
  <si>
    <t>MASSARI ALESSIA</t>
  </si>
  <si>
    <t>BOZZELLA MELISSA</t>
  </si>
  <si>
    <t>PROVOLO MARTINA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</si>
  <si>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</si>
  <si>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</si>
  <si>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</si>
  <si>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</si>
  <si>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</si>
  <si>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</si>
  <si>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</si>
  <si>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</si>
  <si>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RE MATILDE</t>
  </si>
  <si>
    <t>COLOMBO LETIZIA</t>
  </si>
  <si>
    <t>ROVATI BEATRICE</t>
  </si>
  <si>
    <t>ROVERE ELISA</t>
  </si>
  <si>
    <t>BELLAVITA CARLOTTA</t>
  </si>
  <si>
    <t>MONTI IRENE MARIA PAOLA</t>
  </si>
  <si>
    <t>MAZZONI ANNA</t>
  </si>
  <si>
    <t>DOZIO GIORGIA</t>
  </si>
  <si>
    <t>GALLI VERONICA</t>
  </si>
  <si>
    <t>CIACCA CAMILLA</t>
  </si>
  <si>
    <t>PASI ROBERTA</t>
  </si>
  <si>
    <t>PONCHIELLI MARTINA</t>
  </si>
  <si>
    <t>MAGGI MATILDE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</si>
  <si>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</si>
  <si>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</si>
  <si>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</si>
  <si>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</si>
  <si>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</si>
  <si>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</si>
  <si>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</si>
  <si>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</si>
  <si>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NIVINI ALICE</t>
  </si>
  <si>
    <t>COLOMBO CECILIA ERMINIA</t>
  </si>
  <si>
    <t>ROMEO CECILIA</t>
  </si>
  <si>
    <t>BELLEZZE REBECCA</t>
  </si>
  <si>
    <t>GATTI LISA</t>
  </si>
  <si>
    <t>GIRONI SOFIA</t>
  </si>
  <si>
    <t>GELSO LUISA</t>
  </si>
  <si>
    <t>MARCHESI CAMILLA</t>
  </si>
  <si>
    <t>DOGLIANI VALENTINA</t>
  </si>
  <si>
    <t>MASELLA GIORGIA</t>
  </si>
  <si>
    <t>MOTTA VITTORIA</t>
  </si>
  <si>
    <t>BASSO FRANCESCA MARIA</t>
  </si>
  <si>
    <t>GIORDANI SARA</t>
  </si>
  <si>
    <t>MATTAINI FRANCESCA</t>
  </si>
  <si>
    <t>D'AGNESE ELENA</t>
  </si>
  <si>
    <t>ALECCI ROSAMARIA</t>
  </si>
  <si>
    <t>CLEMENTELLI SOFIA</t>
  </si>
  <si>
    <t>CASSANO MARTINA</t>
  </si>
  <si>
    <t>DE RIZ ALICE</t>
  </si>
  <si>
    <t>ZANARDO GAIA</t>
  </si>
  <si>
    <t>ZAMBELLI CHIARA</t>
  </si>
  <si>
    <t>SILIPIGNI GIULIA ELENA</t>
  </si>
  <si>
    <t>SASSO CLAUDIA</t>
  </si>
  <si>
    <t>BUNTINA IRINA</t>
  </si>
  <si>
    <t>LIVIO MARTINA</t>
  </si>
  <si>
    <t>MARCHESINI CHIARA</t>
  </si>
  <si>
    <t>SCORDO LIDIA MARIA</t>
  </si>
  <si>
    <t>CARROZZO VALERIA</t>
  </si>
  <si>
    <t>SACCANI CHIARA STENELLA</t>
  </si>
  <si>
    <t>SPAGNOLO ANDREA CAROLINA</t>
  </si>
  <si>
    <t>ASCHIERI AMELIA</t>
  </si>
  <si>
    <t>DER BABIAN SETTANNI LUCE NINA</t>
  </si>
  <si>
    <t>LAZZARI VITTORIA</t>
  </si>
  <si>
    <t>ROBBI FEDERICA</t>
  </si>
  <si>
    <t>TINTINAGLIA MARTINA</t>
  </si>
  <si>
    <t>GIOVANNINI CECILIA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</si>
  <si>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</si>
  <si>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</si>
  <si>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</si>
  <si>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</si>
  <si>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</si>
  <si>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</si>
  <si>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CROSERA ANGELA</t>
  </si>
  <si>
    <t>RAMETTA GIULIA</t>
  </si>
  <si>
    <t>JAMAI ASMAA</t>
  </si>
  <si>
    <t>SIMONATO CHIARA</t>
  </si>
  <si>
    <t>CALO' MAIA</t>
  </si>
  <si>
    <t>BARBON VITTORIA</t>
  </si>
  <si>
    <t>PEGORARO GIOVANNA</t>
  </si>
  <si>
    <t>JANNONE ROBERTA</t>
  </si>
  <si>
    <t>DOMENICHINI LIA</t>
  </si>
  <si>
    <t>SIMONATO MARTINA</t>
  </si>
  <si>
    <t>QUARESIMA NICOLE</t>
  </si>
  <si>
    <t>MUCIG ARIANNA</t>
  </si>
  <si>
    <t>BOGA AGNESE</t>
  </si>
  <si>
    <t>TERZANI MARTA</t>
  </si>
  <si>
    <t>GALLO VALERIA</t>
  </si>
  <si>
    <t>CAVO DONATELLA</t>
  </si>
  <si>
    <t>AVIANO ELISA</t>
  </si>
  <si>
    <t>DEL ZOTTI ANNA</t>
  </si>
  <si>
    <t>ALBERTINI KEYRA</t>
  </si>
  <si>
    <t>DEL TORRE CAMILLA RITA</t>
  </si>
  <si>
    <t>FILACCIO ALESSANDRA</t>
  </si>
  <si>
    <t>CIANI CAROLINA</t>
  </si>
  <si>
    <t>MESSINA CRISTINA</t>
  </si>
  <si>
    <t>MIROCZNYK SERENA</t>
  </si>
  <si>
    <t>CERESA GASTALDO FRANCESCA</t>
  </si>
  <si>
    <t>LEVERA COSTANZA</t>
  </si>
  <si>
    <t>CIUFFETTI ANDREA VITTORIA</t>
  </si>
  <si>
    <t>BRAGATO LETIZIA</t>
  </si>
  <si>
    <t>PISONI AGNESE</t>
  </si>
  <si>
    <t>BAVESTRELLO CHIARA</t>
  </si>
  <si>
    <t>BARATTA ALESSANDRA</t>
  </si>
  <si>
    <t>SPINELLI GRETA</t>
  </si>
  <si>
    <t>PARODI LIVIA</t>
  </si>
  <si>
    <t>AMICI GIULIA</t>
  </si>
  <si>
    <t>CASTAGNOLI CHIARA</t>
  </si>
  <si>
    <t>STELLA SOPHIA ELOISA</t>
  </si>
  <si>
    <t>CUCCHIARA GRETA</t>
  </si>
  <si>
    <t>CASAMENTI ALICE</t>
  </si>
  <si>
    <t>TESTA MARIACHIARA</t>
  </si>
  <si>
    <t>BOLDRINI FRIDA</t>
  </si>
  <si>
    <t>BOICS</t>
  </si>
  <si>
    <t>INZERILLO ALESSIA</t>
  </si>
  <si>
    <t>CASAMENTI ANNA</t>
  </si>
  <si>
    <t>BURGAZZI MATILDE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</si>
  <si>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</si>
  <si>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</si>
  <si>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</si>
  <si>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</si>
  <si>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</si>
  <si>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</si>
  <si>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</si>
  <si>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</si>
  <si>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LEDDI GIORGIA</t>
  </si>
  <si>
    <t>CHRAIM ZAKIYA</t>
  </si>
  <si>
    <t>GUARINI LUCIA</t>
  </si>
  <si>
    <t>OCARI CHIARA</t>
  </si>
  <si>
    <t>CASALI CHIARA</t>
  </si>
  <si>
    <t>REVERZANI REBECCA</t>
  </si>
  <si>
    <t>GONZALEZ SANDOVAL DIAMELYS MERCEDES</t>
  </si>
  <si>
    <t>CORRALES SILVEIRA JUANA DE LA CARIDAD</t>
  </si>
  <si>
    <t>ALDANA JULIAN NAIARA</t>
  </si>
  <si>
    <t>CASALI ALICE</t>
  </si>
  <si>
    <t>POSS</t>
  </si>
  <si>
    <t>GASPAROTTI AGNESE</t>
  </si>
  <si>
    <t>DEL MASTIO PRISCILLA</t>
  </si>
  <si>
    <t>VALLARIO IRENE</t>
  </si>
  <si>
    <t>GIUGNI CARLOTTA</t>
  </si>
  <si>
    <t>GIULIANI NICOLE</t>
  </si>
  <si>
    <t>SPAGNESI VITTORIA</t>
  </si>
  <si>
    <t>ALLORI CHIARA</t>
  </si>
  <si>
    <t>CIGLIANO ELENA</t>
  </si>
  <si>
    <t>PIANIGIANI SARA</t>
  </si>
  <si>
    <t>ONO MARTINA</t>
  </si>
  <si>
    <t>FIASE</t>
  </si>
  <si>
    <t>GRECO MARIA TERESA</t>
  </si>
  <si>
    <t>LORI LETIZIA</t>
  </si>
  <si>
    <t>GUBINELLI ELEONORA LIUBA</t>
  </si>
  <si>
    <t>COLUMPSI MARTINA</t>
  </si>
  <si>
    <t>BARRACO LISA</t>
  </si>
  <si>
    <t>LUCONI MARTINA</t>
  </si>
  <si>
    <t>LIBERATI SILVIA</t>
  </si>
  <si>
    <t>CESARINI GIULIA</t>
  </si>
  <si>
    <t>TOGNARINI SOFIA</t>
  </si>
  <si>
    <t>BARTOLI CHIARA CATERINA</t>
  </si>
  <si>
    <t>SERANTONI PENELOPE</t>
  </si>
  <si>
    <t>PAPI ALICE</t>
  </si>
  <si>
    <t>CHERUBINI SOFIA</t>
  </si>
  <si>
    <t>MARCOCCIO ASIA</t>
  </si>
  <si>
    <t>CASTELLANI VITTORIA</t>
  </si>
  <si>
    <t>SABATINI BENEDETTA</t>
  </si>
  <si>
    <t>URBANI FIORINDA</t>
  </si>
  <si>
    <t>CUSTOLINO ELENA</t>
  </si>
  <si>
    <t>LOCCHI ILARIA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</si>
  <si>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</si>
  <si>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</si>
  <si>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</si>
  <si>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</si>
  <si>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</si>
  <si>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</si>
  <si>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</si>
  <si>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</si>
  <si>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</si>
  <si>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</si>
  <si>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DI LEO LIVIA</t>
  </si>
  <si>
    <t>ARUS VITTORIA</t>
  </si>
  <si>
    <t>FINOCCHI BENEDETTA</t>
  </si>
  <si>
    <t>FEDELE ESTERINA</t>
  </si>
  <si>
    <t>RMGYM</t>
  </si>
  <si>
    <t>PETRICCA AGNESE</t>
  </si>
  <si>
    <t>BENEDETTI ANNA MARIA GRAZIA</t>
  </si>
  <si>
    <t>SCIALDONE ARIANNA</t>
  </si>
  <si>
    <t>VALENTINO BICE</t>
  </si>
  <si>
    <t>CIANCARELLA CHIARA</t>
  </si>
  <si>
    <t>IALONGO LAURA</t>
  </si>
  <si>
    <t>ASCANI MATILDE</t>
  </si>
  <si>
    <t>SAMBATARO ELISABETTA</t>
  </si>
  <si>
    <t>PERONTI GIULIA</t>
  </si>
  <si>
    <t>PETRICCA ELENA</t>
  </si>
  <si>
    <t>GELORMINO ALICE</t>
  </si>
  <si>
    <t>LABRIOLA MARIKA</t>
  </si>
  <si>
    <t>ORIOLO LOLA</t>
  </si>
  <si>
    <t>BONADONNA VALENTINA</t>
  </si>
  <si>
    <t>TAVERNA BEATRICE ANNA</t>
  </si>
  <si>
    <t>VALZECCHI NOEMI</t>
  </si>
  <si>
    <t>CASTRUCCI COTICHINI GIULIA</t>
  </si>
  <si>
    <t>RMROM</t>
  </si>
  <si>
    <t>NUCERA RACHELE</t>
  </si>
  <si>
    <t>BIGNOTTI CAMILLA</t>
  </si>
  <si>
    <t>CRACCO SOFIA</t>
  </si>
  <si>
    <t>FORTI SARA</t>
  </si>
  <si>
    <t>GATTOLA GIULIA</t>
  </si>
  <si>
    <t>ALFIERI MARTINA</t>
  </si>
  <si>
    <t>MATERA SARA</t>
  </si>
  <si>
    <t>CORSETTI MARTINA</t>
  </si>
  <si>
    <t>COMI ELENA ANNA</t>
  </si>
  <si>
    <t>PAPARELLI ARIANNA</t>
  </si>
  <si>
    <t>DI TOMMASO SVEVA</t>
  </si>
  <si>
    <t>PUZZO REBECCA</t>
  </si>
  <si>
    <t>CASSONE GINEVRA</t>
  </si>
  <si>
    <t>SEMINARA SILVIA</t>
  </si>
  <si>
    <t>DEL PAPA BENEDETTA</t>
  </si>
  <si>
    <t>DI BARTOLOMEO SOFIA</t>
  </si>
  <si>
    <t>BRUNO COSTANZA</t>
  </si>
  <si>
    <t>LANGELLOTTI CARLA</t>
  </si>
  <si>
    <t>DE LISI FLAVIA</t>
  </si>
  <si>
    <t>IANNICIELLO CLAUDIA</t>
  </si>
  <si>
    <t>MOCCIA CRISTINA</t>
  </si>
  <si>
    <t>AMATO SVEVA</t>
  </si>
  <si>
    <t>IRLANDESE EMILIA</t>
  </si>
  <si>
    <t>GENTILE ARIANNA</t>
  </si>
  <si>
    <t>PORPORA LUDOVICA</t>
  </si>
  <si>
    <t>GRANATA ROSA LETIZIA</t>
  </si>
  <si>
    <t>PERO LIDIA</t>
  </si>
  <si>
    <t>GRILLO MANUELA</t>
  </si>
  <si>
    <t>MAJELLO CECILIA</t>
  </si>
  <si>
    <t>MOZZI SIMONA</t>
  </si>
  <si>
    <t>CAPUTO GIULIA</t>
  </si>
  <si>
    <t>LIGNOLA ANNA MARGHERITA</t>
  </si>
  <si>
    <t>RAMIREZ PEGUERO VIOLETA DORALYS</t>
  </si>
  <si>
    <t>FUMAROLA ALESSANDRA</t>
  </si>
  <si>
    <t>VERDESCA LILIANA</t>
  </si>
  <si>
    <t>OLIVIERI ILARIA</t>
  </si>
  <si>
    <t>MAINO GIORGIA</t>
  </si>
  <si>
    <t>TAUTONICO FEDERICA</t>
  </si>
  <si>
    <t>PELLICANÒ MARIACHIARA</t>
  </si>
  <si>
    <t>TEDESCHI MARIA GRAZIA</t>
  </si>
  <si>
    <t>CAMPOLONGO SARA</t>
  </si>
  <si>
    <t>PELLICANÒ GIULIA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</si>
  <si>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</si>
  <si>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</si>
  <si>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</si>
  <si>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</si>
  <si>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</si>
  <si>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</si>
  <si>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</si>
  <si>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</si>
  <si>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</si>
  <si>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MACCARRONE SARA</t>
  </si>
  <si>
    <t>DI MAURO MATILDE</t>
  </si>
  <si>
    <t>TORRISI SOFIA</t>
  </si>
  <si>
    <t>NAVANZINO CHIARA</t>
  </si>
  <si>
    <t>PEPE SANEL</t>
  </si>
  <si>
    <t>BANDIERA MARTINA</t>
  </si>
  <si>
    <t>SAMMARTINO LEANDRA</t>
  </si>
  <si>
    <t>SALE MARIA NEVINA</t>
  </si>
  <si>
    <t>FRONGIA MONIA</t>
  </si>
  <si>
    <t>PANI MATILDE</t>
  </si>
  <si>
    <t>CARBONI ELEONORA</t>
  </si>
  <si>
    <t>BARRIA MARIA RITA</t>
  </si>
  <si>
    <t>CAPRA GIULIA</t>
  </si>
  <si>
    <t>METHLOUTHI ANNIBALE</t>
  </si>
  <si>
    <t>BERTOLOTTI GIORGIO</t>
  </si>
  <si>
    <t>GIONTELLA FRANCESCO</t>
  </si>
  <si>
    <t>STROBBIA EDOARDO</t>
  </si>
  <si>
    <t>RAMA TOMMASO</t>
  </si>
  <si>
    <t>PASCHETTO DAVIDE</t>
  </si>
  <si>
    <t>BELLONE LUCA</t>
  </si>
  <si>
    <t>ATCSA</t>
  </si>
  <si>
    <t>MANCINI EMANUELE</t>
  </si>
  <si>
    <t>MASSIMINO CRISTIAN</t>
  </si>
  <si>
    <t>VOGLIOLO FABIO</t>
  </si>
  <si>
    <t>FERRARIS MARCO</t>
  </si>
  <si>
    <t>BERTUGLIA JACOPO</t>
  </si>
  <si>
    <t>LEPORATI ETTORE</t>
  </si>
  <si>
    <t>MESTURINO VITTORIO</t>
  </si>
  <si>
    <t>MALAN GIORGIO</t>
  </si>
  <si>
    <t>BELLONE ALESSANDRO</t>
  </si>
  <si>
    <t>GERA RICCARDO</t>
  </si>
  <si>
    <t>GALLERO NICOLA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</si>
  <si>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</si>
  <si>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</si>
  <si>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</si>
  <si>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</si>
  <si>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</si>
  <si>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</si>
  <si>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</si>
  <si>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MANGANARO FEDERICO</t>
  </si>
  <si>
    <t>RICCIO ETTORE</t>
  </si>
  <si>
    <t>PASCALI MATTEO</t>
  </si>
  <si>
    <t>CARUCCI CHRISTIAN</t>
  </si>
  <si>
    <t>LONGO FEDERICO</t>
  </si>
  <si>
    <t>D'AQUINO PIETRO</t>
  </si>
  <si>
    <t>CARRETTA MATTIA</t>
  </si>
  <si>
    <t>MORO GABRIELE</t>
  </si>
  <si>
    <t>GALLUZZO RICCARDO</t>
  </si>
  <si>
    <t>MARTINELLI PIETRO</t>
  </si>
  <si>
    <t>ANDREOL LUCA</t>
  </si>
  <si>
    <t>CASALEGNO MATTEO</t>
  </si>
  <si>
    <t>BELLAN FEDERICO</t>
  </si>
  <si>
    <t>BERRUTO MATTEO</t>
  </si>
  <si>
    <t>ZUCCA MATTEO</t>
  </si>
  <si>
    <t>ARROYO PANIAGUA CHRISTIAN</t>
  </si>
  <si>
    <t>GIORGIONE FILIPPO</t>
  </si>
  <si>
    <t>MAGGI GABRIELE</t>
  </si>
  <si>
    <t>LONG STEFANO</t>
  </si>
  <si>
    <t>SORGI LUCA</t>
  </si>
  <si>
    <t>PREZIOSI ALESSIO</t>
  </si>
  <si>
    <t>TACCANI ALESSANDRO</t>
  </si>
  <si>
    <t>MONZIO COMPAGNONI FRANCESCO MATYAS</t>
  </si>
  <si>
    <t>BELLOMI LUCA</t>
  </si>
  <si>
    <t>PROCOPIO GIULIO</t>
  </si>
  <si>
    <t>AIVALIOTIS ALESSANDRO</t>
  </si>
  <si>
    <t>RIVOLTA SAMUELE</t>
  </si>
  <si>
    <t>BERETTA MATTEO</t>
  </si>
  <si>
    <t>RIVA STEFANO</t>
  </si>
  <si>
    <t>FASSI MATTIA</t>
  </si>
  <si>
    <t>FEDELI ALESSANDRO</t>
  </si>
  <si>
    <t>PEDICINI MATTIA GRAZIANO</t>
  </si>
  <si>
    <t>ROBECCHI MAJNARDI CORRADO</t>
  </si>
  <si>
    <t>SERTO CLAUDIO</t>
  </si>
  <si>
    <t>CASELLA FEDERICO</t>
  </si>
  <si>
    <t>CELLI EMILIANO</t>
  </si>
  <si>
    <t>TOFFALETTI BRANDO</t>
  </si>
  <si>
    <t>BOTTACIN ENRICO</t>
  </si>
  <si>
    <t>SALA GALLINI LUCA</t>
  </si>
  <si>
    <t>CALLERI MARCO</t>
  </si>
  <si>
    <t>MAROSSI ANDREA</t>
  </si>
  <si>
    <t>FRANZ ENRICO</t>
  </si>
  <si>
    <t>MANGIAROTTI GABRIELE</t>
  </si>
  <si>
    <t>COVA GIACOMO</t>
  </si>
  <si>
    <t>SORDONI MATTIA</t>
  </si>
  <si>
    <t>QUEIROLI MICHELE</t>
  </si>
  <si>
    <t>FRIGNOCCA LUCA</t>
  </si>
  <si>
    <t>PERUCHETTI FABIO</t>
  </si>
  <si>
    <t>DEPASE ALESSANDRO</t>
  </si>
  <si>
    <t>FEDERICI FILIPPO</t>
  </si>
  <si>
    <t>VENEGONI STEFANO</t>
  </si>
  <si>
    <t>PANICO RICCARDO</t>
  </si>
  <si>
    <t>ROCCA LUCA</t>
  </si>
  <si>
    <t>MAZZA ALBERTO</t>
  </si>
  <si>
    <t>NOBILE GIORGIO</t>
  </si>
  <si>
    <t>TROLLI ALESSANDRO</t>
  </si>
  <si>
    <t>LA PILLO FRANCESCO</t>
  </si>
  <si>
    <t>DE BERNARDI GIOVANNI</t>
  </si>
  <si>
    <t>COLAUTTI UMBERTO</t>
  </si>
  <si>
    <t>BETTINAGLIO NICOLÒ</t>
  </si>
  <si>
    <t>TUA SAMUELE</t>
  </si>
  <si>
    <t>CAPITANIO MATTIA</t>
  </si>
  <si>
    <t>RASPANTINI IACOPO</t>
  </si>
  <si>
    <t>CARLUCCI SAVERIO</t>
  </si>
  <si>
    <t>DUTTO LUDOVICO</t>
  </si>
  <si>
    <t>VISTARINI PIETRO ANGELO</t>
  </si>
  <si>
    <t>PIETROPINTO VITTORIO</t>
  </si>
  <si>
    <t>MANGIAROTTI ALBERTO</t>
  </si>
  <si>
    <t>DE SCALZI FRANCESCO</t>
  </si>
  <si>
    <t>FEDERICI GABRIELE</t>
  </si>
  <si>
    <t>BELLOMO FRANCESCO</t>
  </si>
  <si>
    <t>LORENZETTI GIAMMARIO</t>
  </si>
  <si>
    <t>TRICOLI VITO</t>
  </si>
  <si>
    <t>FALCONE FEDERICO</t>
  </si>
  <si>
    <t>CANIATO PIETRO</t>
  </si>
  <si>
    <t>MARIOTTI FEDERICO</t>
  </si>
  <si>
    <t>FUSARI GIORGIO</t>
  </si>
  <si>
    <t>BARBARINI ALEX FABIO</t>
  </si>
  <si>
    <t>GAREGNANI PIETRO</t>
  </si>
  <si>
    <t>BETTICA PAOLO</t>
  </si>
  <si>
    <t>CARBONE ROMEO</t>
  </si>
  <si>
    <t>ARENA MICHELE</t>
  </si>
  <si>
    <t>GIRONI LUDOVICO MARIA</t>
  </si>
  <si>
    <t>VIDARI NICOLA</t>
  </si>
  <si>
    <t>GIRALDIN ANDREA</t>
  </si>
  <si>
    <t>D'ARCANGELO PAOLO</t>
  </si>
  <si>
    <t>BATTAINI GIOVANNI</t>
  </si>
  <si>
    <t>ORTOLANI PINNELLI SIMONE</t>
  </si>
  <si>
    <t>BELLAGAMBA LORENZO</t>
  </si>
  <si>
    <t>AGAZZI PIETRO</t>
  </si>
  <si>
    <t>FASCÌ ANTONIO MAURO</t>
  </si>
  <si>
    <t>VENA SEBASTIANO</t>
  </si>
  <si>
    <t>WOLFF NOAM</t>
  </si>
  <si>
    <t>MANZONI AMEDEO LUCA</t>
  </si>
  <si>
    <t>VASTA MICHELE</t>
  </si>
  <si>
    <t>MARCHESINI DARIO</t>
  </si>
  <si>
    <t>LIGNANA GIACOMO GIUSEPPE</t>
  </si>
  <si>
    <t>STOPPANI MICHELE</t>
  </si>
  <si>
    <t>BRONZINI FEDERICO</t>
  </si>
  <si>
    <t>RATTI CHRISTOPHER</t>
  </si>
  <si>
    <t>COLETTI FREDERICK ALFRED HENRY</t>
  </si>
  <si>
    <t>ARRIGONI LUDOVICO</t>
  </si>
  <si>
    <t>SANSEVRINO FILIPPO</t>
  </si>
  <si>
    <t>LANDI YURI</t>
  </si>
  <si>
    <t>SIMONINI NICCOLO' EDOARDO</t>
  </si>
  <si>
    <t>TINUPER LORENZO</t>
  </si>
  <si>
    <t>LUPI TIMINI ALESSANDRO</t>
  </si>
  <si>
    <t>RIVA ANTONIO</t>
  </si>
  <si>
    <t>SPARACIARI LORENZO</t>
  </si>
  <si>
    <t>MACCARINI LEONARDO</t>
  </si>
  <si>
    <t>MANTOVANI MARCO</t>
  </si>
  <si>
    <t>SBARAINI MARIO GIOVANNI</t>
  </si>
  <si>
    <t>LI CANSI GIONA</t>
  </si>
  <si>
    <t>CASTAGNA STEFANO</t>
  </si>
  <si>
    <t>GHISLENI NICOLO'</t>
  </si>
  <si>
    <t>DEL PIZZO CRISTIAN</t>
  </si>
  <si>
    <t>MAROTTA FRANCESCO</t>
  </si>
  <si>
    <t>VILLARDI SAMUELE</t>
  </si>
  <si>
    <t>MACCHION RICCARDO</t>
  </si>
  <si>
    <t>MALACCHINI DAVIDE</t>
  </si>
  <si>
    <t>TODESCHINI LEONARDO</t>
  </si>
  <si>
    <t>PONTIERI MATTEO</t>
  </si>
  <si>
    <t>BONDI FEDERICO</t>
  </si>
  <si>
    <t>BRAGAGNOLO CESARE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</si>
  <si>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</si>
  <si>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</si>
  <si>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</si>
  <si>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</si>
  <si>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</si>
  <si>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</si>
  <si>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</si>
  <si>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VACCARI MARCO</t>
  </si>
  <si>
    <t>MONTAGNER ALBERTO</t>
  </si>
  <si>
    <t>CIRCO LEONARDO</t>
  </si>
  <si>
    <t>MASARIN ELIGIO</t>
  </si>
  <si>
    <t>RIZZOLO ELIA</t>
  </si>
  <si>
    <t>DAGA LORENZO</t>
  </si>
  <si>
    <t>SCOMAZZON LEONARDO ANTONIO</t>
  </si>
  <si>
    <t>ZOTTA GIOVANNI</t>
  </si>
  <si>
    <t>CANINO ENRICO</t>
  </si>
  <si>
    <t>GIAFFREDO SEBASTIANO</t>
  </si>
  <si>
    <t>VERONESE GIOVANNI</t>
  </si>
  <si>
    <t>ZANETTI LEONARDO</t>
  </si>
  <si>
    <t>BOMMARITO MICHELE</t>
  </si>
  <si>
    <t>FERRARI ADRIANO</t>
  </si>
  <si>
    <t>DAL BO CHRISTIAN</t>
  </si>
  <si>
    <t>GAVANA MATTIA</t>
  </si>
  <si>
    <t>DE SOMMA ELIAS</t>
  </si>
  <si>
    <t>ALBERTINI MATTEO</t>
  </si>
  <si>
    <t>BIRO ALEXANDER</t>
  </si>
  <si>
    <t>EEAUT</t>
  </si>
  <si>
    <t>RANKL FLORIAN</t>
  </si>
  <si>
    <t>BACCHIEGA GREGORIO</t>
  </si>
  <si>
    <t>RANKL JULIAN</t>
  </si>
  <si>
    <t>VATTOLO FLAVIO</t>
  </si>
  <si>
    <t>CUM RICCARDO</t>
  </si>
  <si>
    <t>BRUNETTA RICCARDO</t>
  </si>
  <si>
    <t>NERI LORENZO</t>
  </si>
  <si>
    <t>BASALDELLA MICHELE</t>
  </si>
  <si>
    <t>BONFRISCO JACOPO</t>
  </si>
  <si>
    <t>VAIRO FILIPPO</t>
  </si>
  <si>
    <t>GRUBE ALESSANDRO</t>
  </si>
  <si>
    <t>PLOS MATTIA</t>
  </si>
  <si>
    <t>CELLA LUDOVICO</t>
  </si>
  <si>
    <t>RIZZITELLI DAVIDE</t>
  </si>
  <si>
    <t>FUSIELLO LEONARDO</t>
  </si>
  <si>
    <t>PERINI NICOLO'</t>
  </si>
  <si>
    <t>KOSHYK BOHDAN</t>
  </si>
  <si>
    <t>MUCIG DIEGO</t>
  </si>
  <si>
    <t>MAIERO CESARE</t>
  </si>
  <si>
    <t>MEZZASALMA ELIA FILIPPO</t>
  </si>
  <si>
    <t>GOVERNATORI FRANCESCO</t>
  </si>
  <si>
    <t>GELSOMINO FRANCESCO</t>
  </si>
  <si>
    <t>SIMONATO FRANCO ALCHIEDE</t>
  </si>
  <si>
    <t>PISTACCHI VALERIO</t>
  </si>
  <si>
    <t>NICCHIA TOMMASO</t>
  </si>
  <si>
    <t>CAMPANILE ENRICO</t>
  </si>
  <si>
    <t>BOCCALATTE ALESSANDRO</t>
  </si>
  <si>
    <t>GENOVESE RICCARDO</t>
  </si>
  <si>
    <t>CARINI PAOLO</t>
  </si>
  <si>
    <t>MUCCIARELLA LORENZO</t>
  </si>
  <si>
    <t>BENEDETTI LORENZO</t>
  </si>
  <si>
    <t>MAZZA GIULIO</t>
  </si>
  <si>
    <t>BALDAZZI PIETRO</t>
  </si>
  <si>
    <t>BARALDI DANIELE</t>
  </si>
  <si>
    <t>BERTACCINI MATTEO</t>
  </si>
  <si>
    <t>ANACARDI FRANCESCO</t>
  </si>
  <si>
    <t>RAPLA</t>
  </si>
  <si>
    <t>ROCCO ADRIANO</t>
  </si>
  <si>
    <t>FABBRI ALESSANDRO</t>
  </si>
  <si>
    <t>BOSCHI FEDERICO</t>
  </si>
  <si>
    <t>GENTILE FLAVIO</t>
  </si>
  <si>
    <t>DELLE CHIAIE GIACOMO</t>
  </si>
  <si>
    <t>UTILI MATTEO</t>
  </si>
  <si>
    <t>LEAL TRISTAN</t>
  </si>
  <si>
    <t>CASADEI MARCO</t>
  </si>
  <si>
    <t>TOMESANI ALBERICO</t>
  </si>
  <si>
    <t>TREVISAN GIOELE</t>
  </si>
  <si>
    <t>FOSCHINI BRANDO</t>
  </si>
  <si>
    <t>FINOTTI MATTIA</t>
  </si>
  <si>
    <t>RICCIO GUIDO</t>
  </si>
  <si>
    <t>SISCO GIULIO</t>
  </si>
  <si>
    <t>ROTONDI LUCA</t>
  </si>
  <si>
    <t>ADANI FEDERICO</t>
  </si>
  <si>
    <t>FRANCESCHELLI STEFANO</t>
  </si>
  <si>
    <t>GILIOLI EDOARDO</t>
  </si>
  <si>
    <t>VARONE FEDERICO</t>
  </si>
  <si>
    <t>MAZZOTTI TOMMASO</t>
  </si>
  <si>
    <t>CAVINA JACOPO</t>
  </si>
  <si>
    <t>POTENA FEDERICO</t>
  </si>
  <si>
    <t>BUDINI NICOLO'</t>
  </si>
  <si>
    <t>MARCHIONI FRANCESCO</t>
  </si>
  <si>
    <t>ROSSI GABRIELE</t>
  </si>
  <si>
    <t>ALESSANDRINI FABRIZIO</t>
  </si>
  <si>
    <t>BORZATTA ALESSANDRO</t>
  </si>
  <si>
    <t>AGUILERA LUIS HUMBERTO</t>
  </si>
  <si>
    <t>SCHIAVINA MARCO</t>
  </si>
  <si>
    <t>MOSI FRANCESCO</t>
  </si>
  <si>
    <t>DELLA PINA ALBERTO</t>
  </si>
  <si>
    <t>LEAL CARLOS MARTIN</t>
  </si>
  <si>
    <t>MATASSA FRANCESCO</t>
  </si>
  <si>
    <t>JAY MEJIAS RUBEN</t>
  </si>
  <si>
    <t>BETTI ANDREA</t>
  </si>
  <si>
    <t>CHELLI FILIPPO</t>
  </si>
  <si>
    <t>INNOCENTI NICCOLÒ</t>
  </si>
  <si>
    <t>FALCINELLI TEO</t>
  </si>
  <si>
    <t>PIZZUTILO TOMMASO</t>
  </si>
  <si>
    <t>VERNA LORENZO</t>
  </si>
  <si>
    <t>FIATR</t>
  </si>
  <si>
    <t>CERONI JOSEPH</t>
  </si>
  <si>
    <t>FARAONI FRANCESCO</t>
  </si>
  <si>
    <t>BIONDI LEONARDO</t>
  </si>
  <si>
    <t>ROTELLA MICHELE</t>
  </si>
  <si>
    <t>PIERINI TOMMASO</t>
  </si>
  <si>
    <t>GIOVANNINI GUIDO</t>
  </si>
  <si>
    <t>TIZZANINI TOMMASO</t>
  </si>
  <si>
    <t>GRONCHI FEDERICO</t>
  </si>
  <si>
    <t>SAVINI FRANCESCO</t>
  </si>
  <si>
    <t>MELANI NICOLA</t>
  </si>
  <si>
    <t>CIPRIANI FRANCESCO</t>
  </si>
  <si>
    <t>RADDI NICCOLO' LAPO GIOVANNI</t>
  </si>
  <si>
    <t>BOTTERO GIANLUCA</t>
  </si>
  <si>
    <t>GUARDUCCI LEONARDO</t>
  </si>
  <si>
    <t>CALITERNA PIERO</t>
  </si>
  <si>
    <t>BARBIERI MATTIA</t>
  </si>
  <si>
    <t>VERDIANI GIAN MARCO</t>
  </si>
  <si>
    <t>MARCHETTI LUCA</t>
  </si>
  <si>
    <t>BUGARI MATTEO</t>
  </si>
  <si>
    <t>IONNA ALESSIO</t>
  </si>
  <si>
    <t>LUPI CLAUDIO</t>
  </si>
  <si>
    <t>CANDALIA EMANUELE</t>
  </si>
  <si>
    <t>TRAINI LUDOVICO</t>
  </si>
  <si>
    <t>FERRUCCI PABLO</t>
  </si>
  <si>
    <t>GIANNICO ANDREA</t>
  </si>
  <si>
    <t>CAMBIERI PIETRO</t>
  </si>
  <si>
    <t>PIERETTI MATTEO</t>
  </si>
  <si>
    <t>BERARDUCCI CARLO</t>
  </si>
  <si>
    <t>LATINI PIETRO</t>
  </si>
  <si>
    <t>RINELLI MICHELE</t>
  </si>
  <si>
    <t>AUTIERO MATTEO</t>
  </si>
  <si>
    <t>BRAVETTI DANIELE</t>
  </si>
  <si>
    <t>MADOLINI ALESSIO</t>
  </si>
  <si>
    <t>FRIGERIO MARCO</t>
  </si>
  <si>
    <t>PERNAZZA DAMIANO</t>
  </si>
  <si>
    <t>PICCHIÒ LORENZO</t>
  </si>
  <si>
    <t>PAGLIAI ACHILLE</t>
  </si>
  <si>
    <t>FRATINI ELIA</t>
  </si>
  <si>
    <t>MICOZZI GIANLUCA</t>
  </si>
  <si>
    <t>GRASSELLI VALERIO</t>
  </si>
  <si>
    <t>ARAGONA GABRIELE</t>
  </si>
  <si>
    <t>RMAPP</t>
  </si>
  <si>
    <t>PARISI GIUSEPPE MATTIA</t>
  </si>
  <si>
    <t>MEUTI ANDREA</t>
  </si>
  <si>
    <t>FANTONI PAOLO SAVERIO</t>
  </si>
  <si>
    <t>DI GRAVIO JACOPO</t>
  </si>
  <si>
    <t>LUONGO LEONARDO</t>
  </si>
  <si>
    <t>VENTRICINI EDOARDO</t>
  </si>
  <si>
    <t>MENICUCCI VALERIO</t>
  </si>
  <si>
    <t>MAGI TOMMASO</t>
  </si>
  <si>
    <t>CERRONI MARCO</t>
  </si>
  <si>
    <t>MESSINA LUCA</t>
  </si>
  <si>
    <t>STEFFAN ALESSANDRO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</si>
  <si>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</si>
  <si>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</si>
  <si>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</si>
  <si>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</si>
  <si>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</si>
  <si>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</si>
  <si>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</si>
  <si>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BOVENZI MATTEO</t>
  </si>
  <si>
    <t>GIOIA LUCA</t>
  </si>
  <si>
    <t>ASARA ALESSANDRO</t>
  </si>
  <si>
    <t>MASCIOVECCHIO LA MALFA TOMMASO</t>
  </si>
  <si>
    <t>MANTOVANI JACOPO</t>
  </si>
  <si>
    <t>PACITTI RUGGERO</t>
  </si>
  <si>
    <t>BARLETTA VALERIO</t>
  </si>
  <si>
    <t>BANDINELLI MICHELE</t>
  </si>
  <si>
    <t>D'AGOSTINO LEONARDO</t>
  </si>
  <si>
    <t>VIOLANTE MICHELE</t>
  </si>
  <si>
    <t>GROSSO EDOARDO</t>
  </si>
  <si>
    <t>CAPITANI ALESSIO</t>
  </si>
  <si>
    <t>VISCO DAVIDE</t>
  </si>
  <si>
    <t>PICCININI LEONARDO</t>
  </si>
  <si>
    <t>ALBALIETA FEDERICO</t>
  </si>
  <si>
    <t>FELCI CRISTIAN</t>
  </si>
  <si>
    <t>D'ALESSANDRO FEDERICO</t>
  </si>
  <si>
    <t>BENEDETTI RICCARDO</t>
  </si>
  <si>
    <t>CARUSO GIORGIO</t>
  </si>
  <si>
    <t>CALDERARO MICHELE</t>
  </si>
  <si>
    <t>CARCONI ALESSANDRO</t>
  </si>
  <si>
    <t>CEDRONE FLAVIO</t>
  </si>
  <si>
    <t>GRASSO RICCARDO</t>
  </si>
  <si>
    <t>FRANGIONI TIZIANO</t>
  </si>
  <si>
    <t>AGAVRILOAIE DENIS</t>
  </si>
  <si>
    <t>BONUOMO STEFANO</t>
  </si>
  <si>
    <t>D'AMICO EMANUELE ANTONIO</t>
  </si>
  <si>
    <t>MELOTTI LUCA</t>
  </si>
  <si>
    <t>FURFARO MATTIA</t>
  </si>
  <si>
    <t>VENTUCCI LUCA</t>
  </si>
  <si>
    <t>IORIO LORENZO</t>
  </si>
  <si>
    <t>BANCI PATRIZIO</t>
  </si>
  <si>
    <t>CERRONI VALERIO</t>
  </si>
  <si>
    <t>DI RUSSO MATTEO</t>
  </si>
  <si>
    <t>BISOGNO MAURO</t>
  </si>
  <si>
    <t>DE PASQUALI LEONARDO</t>
  </si>
  <si>
    <t>PACINI MATTEO</t>
  </si>
  <si>
    <t>FREGOLI DANIELE</t>
  </si>
  <si>
    <t>FRANCESE SOLANES LUDWING</t>
  </si>
  <si>
    <t>DI GRAVIO SAMUELE</t>
  </si>
  <si>
    <t>RETICO FRANCESCO</t>
  </si>
  <si>
    <t>RUGGIERI LORENZO</t>
  </si>
  <si>
    <t>DE ROSSI RICCARDO</t>
  </si>
  <si>
    <t>BUDANI LORENZO</t>
  </si>
  <si>
    <t>PIGNATELLI LEONARDO</t>
  </si>
  <si>
    <t>CUCCINIELLO FRANCESCO</t>
  </si>
  <si>
    <t>INTARTAGLIA NICCOLO</t>
  </si>
  <si>
    <t>PELLA DARIO</t>
  </si>
  <si>
    <t>RUSSO FRANCESCO</t>
  </si>
  <si>
    <t>NATALE PIETRO</t>
  </si>
  <si>
    <t>HEIM MANUEL</t>
  </si>
  <si>
    <t>TEMPESTA JACOPO</t>
  </si>
  <si>
    <t>RUTOLI LUIGI</t>
  </si>
  <si>
    <t>ZERBINI GIOVANNI</t>
  </si>
  <si>
    <t>FERRE PAOLO</t>
  </si>
  <si>
    <t>RENINO CIRO</t>
  </si>
  <si>
    <t>LANZILLO MASSIMO</t>
  </si>
  <si>
    <t>FEOLA NICOLA</t>
  </si>
  <si>
    <t>PRINZO FRANCESCO PAOLO</t>
  </si>
  <si>
    <t>AMATO ALESSIO</t>
  </si>
  <si>
    <t>TARTAGLIA ALESSANDRO</t>
  </si>
  <si>
    <t>TROISE DAVIDE</t>
  </si>
  <si>
    <t>JAPPELLI ENRICO</t>
  </si>
  <si>
    <t>CAPUTO GIUSEPPE MATTEO</t>
  </si>
  <si>
    <t>DE SANTIS CARLO</t>
  </si>
  <si>
    <t>VECCHIONE PIERPAOLO</t>
  </si>
  <si>
    <t>DIONISIO GIORGIO</t>
  </si>
  <si>
    <t>CAROTENUTO MANUEL</t>
  </si>
  <si>
    <t>MAURO ENZO</t>
  </si>
  <si>
    <t>SCIALANGA FILIPPO</t>
  </si>
  <si>
    <t>ARCAMONE ERMANNO</t>
  </si>
  <si>
    <t>BAACC</t>
  </si>
  <si>
    <t>DI GIORGIO DOMENICO</t>
  </si>
  <si>
    <t>MTCS</t>
  </si>
  <si>
    <t>INGROSSO ALESSIO</t>
  </si>
  <si>
    <t>NINNI SAMUELE</t>
  </si>
  <si>
    <t>SURIANO ANDREA</t>
  </si>
  <si>
    <t>TEDESCHI SIMONE</t>
  </si>
  <si>
    <t>BARILÀ ANTONIO</t>
  </si>
  <si>
    <t>PERRI MARCO</t>
  </si>
  <si>
    <t>FRANCO ANTHONY VICTOR</t>
  </si>
  <si>
    <t>DE LUCA GIOVANNI</t>
  </si>
  <si>
    <t>IELO LUCA</t>
  </si>
  <si>
    <t>BENEDUCI ALESSANDRO</t>
  </si>
  <si>
    <t>LENTI NICCOLÓ</t>
  </si>
  <si>
    <t>LO CASTRO DAMIANO</t>
  </si>
  <si>
    <t>RAVANELLI EMANUELE</t>
  </si>
  <si>
    <t>BELVISO MARCO</t>
  </si>
  <si>
    <t>RISICATO GABRIELE</t>
  </si>
  <si>
    <t>PAVONI IGNAZIO</t>
  </si>
  <si>
    <t>CASTRO FABIANO</t>
  </si>
  <si>
    <t>GARRO STEFANO</t>
  </si>
  <si>
    <t>FERRO FILIPPO</t>
  </si>
  <si>
    <t>LEOTTA MARCO</t>
  </si>
  <si>
    <t>ZANGHÌ GABRIELE DOMENICO</t>
  </si>
  <si>
    <t>BRIVITELLO GESUALDO</t>
  </si>
  <si>
    <t>MANGIAGLI IVAN</t>
  </si>
  <si>
    <t>LODATO FRANCESCO</t>
  </si>
  <si>
    <t>GALLIPOLI RICCARDO</t>
  </si>
  <si>
    <t>PALIO ANDREA</t>
  </si>
  <si>
    <t>PARZIALE FILIPPO PIO</t>
  </si>
  <si>
    <t>TORRISI GIUSEPPE</t>
  </si>
  <si>
    <t>RACITI FILIPPO</t>
  </si>
  <si>
    <t>RAU GIUSEPPE</t>
  </si>
  <si>
    <t>VALASTRO DANIELE</t>
  </si>
  <si>
    <t>CRISÀ FEDERICO</t>
  </si>
  <si>
    <t>CONFETTURA GIUSEPPE ANTONIO</t>
  </si>
  <si>
    <t>PODDIGHE FABIO</t>
  </si>
  <si>
    <t>MASALA ALESSANDRO</t>
  </si>
  <si>
    <t>LUSSO ALESSANDRO</t>
  </si>
  <si>
    <t>FRANCA RICCARDO</t>
  </si>
  <si>
    <t>FARCI FABIO</t>
  </si>
  <si>
    <t>FIESOLI EDOARDO</t>
  </si>
  <si>
    <t>MOCCI GABRIELE</t>
  </si>
  <si>
    <t>MASALA GABRIELE</t>
  </si>
  <si>
    <t>SERRA ANDREA</t>
  </si>
  <si>
    <t>RUSSO LUIGI</t>
  </si>
  <si>
    <t>DEMURU MARCO</t>
  </si>
  <si>
    <t>COCCHI LUCA</t>
  </si>
  <si>
    <t>DI FEDE RICCARDO</t>
  </si>
  <si>
    <t>ATZORI SERGIO</t>
  </si>
  <si>
    <t>BOI SALVATORE</t>
  </si>
  <si>
    <t>MURRU MICHELE</t>
  </si>
  <si>
    <t>PDIMP</t>
  </si>
  <si>
    <t>27/04/2006</t>
  </si>
  <si>
    <t>POZZAN CATERINA</t>
  </si>
  <si>
    <t>TESSARI FRANCESCA</t>
  </si>
  <si>
    <t>MANFREDINI GINEVRA</t>
  </si>
  <si>
    <t>CANESSA LUCREZIA</t>
  </si>
  <si>
    <t>RAVAGLI REBECCA</t>
  </si>
  <si>
    <t>PONZONI ELEONORA</t>
  </si>
  <si>
    <t>ZONI ANNA</t>
  </si>
  <si>
    <t>PAOLI ALESSIA</t>
  </si>
  <si>
    <t>RIVA VITTORIA</t>
  </si>
  <si>
    <t>TSUCHIDA MADDALENA MAGIKA</t>
  </si>
  <si>
    <t>LAZZERI MARTINA</t>
  </si>
  <si>
    <t>SCHIAVON NOEMI</t>
  </si>
  <si>
    <t>PIPERNO ELISA</t>
  </si>
  <si>
    <t>BALZINI ALESSIA</t>
  </si>
  <si>
    <t>ROSSI CAMILLA</t>
  </si>
  <si>
    <t>PIANEZZOLA MADDALENA</t>
  </si>
  <si>
    <t>CAVINATO CECILIA</t>
  </si>
  <si>
    <t>MERENDELLI VIOLA</t>
  </si>
  <si>
    <t>BENATELLI MARTA</t>
  </si>
  <si>
    <t>GRASSO SARA</t>
  </si>
  <si>
    <t>PLUTINO VALERIA</t>
  </si>
  <si>
    <t>RAMPAZZO MARGHERITA</t>
  </si>
  <si>
    <t>LINGUA VITTORIA</t>
  </si>
  <si>
    <t>DE NICOLA GEMMA</t>
  </si>
  <si>
    <t>CALAMASSI MATILDE</t>
  </si>
  <si>
    <t>BARCELLANDI DESIREE</t>
  </si>
  <si>
    <t>CASTELLI LUCIA</t>
  </si>
  <si>
    <t>LAZZARETTI LUDOVICA</t>
  </si>
  <si>
    <t>TIRAFERRI VALENTINA</t>
  </si>
  <si>
    <t>ACCORRÀ SVEVA</t>
  </si>
  <si>
    <t>MAJER BIANCA</t>
  </si>
  <si>
    <t>FROSI SARA</t>
  </si>
  <si>
    <t>SAMBO TERESA</t>
  </si>
  <si>
    <t>VIANELLO MARIA FIORE</t>
  </si>
  <si>
    <t>CASARTELLI ALLEGRA</t>
  </si>
  <si>
    <t>LAMANNA NILDE</t>
  </si>
  <si>
    <t>TADDEINI ELENA</t>
  </si>
  <si>
    <t>LONGONI LAURA</t>
  </si>
  <si>
    <t>CORRADINI ELETTRA</t>
  </si>
  <si>
    <t>FOGGIATO MARIA BEATRICE</t>
  </si>
  <si>
    <t>BONFATTI GRETA</t>
  </si>
  <si>
    <t>POLINI MATILDE</t>
  </si>
  <si>
    <t>IZZO VALENTINA</t>
  </si>
  <si>
    <t>GELPI AGNESE</t>
  </si>
  <si>
    <t>MARZARI SARA</t>
  </si>
  <si>
    <t>PERINI NINA</t>
  </si>
  <si>
    <t>HAAS ALBERTA MARIA</t>
  </si>
  <si>
    <t>ALBERTI ALICE</t>
  </si>
  <si>
    <t>ORLANDO MATILDE</t>
  </si>
  <si>
    <t>ARICI NICOLETTA</t>
  </si>
  <si>
    <t>MANGILI VITTORIA MAIA</t>
  </si>
  <si>
    <t>ROSSINI SERENA</t>
  </si>
  <si>
    <t>BERRETTA MARIAVITTORIA</t>
  </si>
  <si>
    <t>FRANZONI LUDOVICA</t>
  </si>
  <si>
    <t>DI RIENZO BULCAO ANA BEATRIZ</t>
  </si>
  <si>
    <t>FLORES GOMEZ ALEJANDRA ANDREA</t>
  </si>
  <si>
    <t>NEMCOVÀ STEPANKA ANNA</t>
  </si>
  <si>
    <t>CURTI LUDOVICA</t>
  </si>
  <si>
    <t>MARIUCCI SARA</t>
  </si>
  <si>
    <t>MEMOLI GIORGIA</t>
  </si>
  <si>
    <t>SAIONI GRETA</t>
  </si>
  <si>
    <t>MONTI LUCREZIA</t>
  </si>
  <si>
    <t>GUERRINI GINEVRA</t>
  </si>
  <si>
    <t>DELNEVO ARIANNA</t>
  </si>
  <si>
    <t>FRULLA MARGHERITA</t>
  </si>
  <si>
    <t>LANDI FLAVIA</t>
  </si>
  <si>
    <t>DI MARCO IRENE</t>
  </si>
  <si>
    <t>PEFLA</t>
  </si>
  <si>
    <t>FREZZOTTI ASIA</t>
  </si>
  <si>
    <t>ADOUL ELISA</t>
  </si>
  <si>
    <t>BAROCCI GIULIA RITA</t>
  </si>
  <si>
    <t>BARBANO ANNALISA</t>
  </si>
  <si>
    <t>TESSARI ALICE</t>
  </si>
  <si>
    <t>TOSI VIRGINIA</t>
  </si>
  <si>
    <t>DI GIORGIO FEDERICA</t>
  </si>
  <si>
    <t>MASERA LUDOVICA</t>
  </si>
  <si>
    <t>CARDINALI CAMILLA</t>
  </si>
  <si>
    <t>GAGGIOTTI CHIARA</t>
  </si>
  <si>
    <t>AUTUORI ROSALBA</t>
  </si>
  <si>
    <t>CASAMASSA ANTONELLA</t>
  </si>
  <si>
    <t>PASETTI MARTA</t>
  </si>
  <si>
    <t>VOZELLA STEFANIA</t>
  </si>
  <si>
    <t>FUSCO VALERIA</t>
  </si>
  <si>
    <t>SIMONE SILVIA</t>
  </si>
  <si>
    <t>ROBSON SAMUEL ELIJAH</t>
  </si>
  <si>
    <t>MARCHI FILIPPO</t>
  </si>
  <si>
    <t>LEMMI DAMIANO</t>
  </si>
  <si>
    <t>JUDD MEHTA</t>
  </si>
  <si>
    <t>GUIDOTTI ANDREA</t>
  </si>
  <si>
    <t>BORELLA MATTEO</t>
  </si>
  <si>
    <t>GRISERI FRANCESCO</t>
  </si>
  <si>
    <t>VACCARIO MATTEO</t>
  </si>
  <si>
    <t>FAORO TOMMASO</t>
  </si>
  <si>
    <t>RAGGI LORENZO</t>
  </si>
  <si>
    <t>BRAGA FEDERICO</t>
  </si>
  <si>
    <t>PASIN ELIA</t>
  </si>
  <si>
    <t>PALMERINI GREGORIO</t>
  </si>
  <si>
    <t>RUBAGOTTI MASSIMILIANO</t>
  </si>
  <si>
    <t>APPICELLI PAOLO</t>
  </si>
  <si>
    <t>MBAYE DJIBRIL</t>
  </si>
  <si>
    <t>PIEMONTE EDOARDO FEDERICO</t>
  </si>
  <si>
    <t>MARTINI NICCOLO'</t>
  </si>
  <si>
    <t>PASINI TOMMASO</t>
  </si>
  <si>
    <t>MARIOTTO ALBERTO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</si>
  <si>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</si>
  <si>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</si>
  <si>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</si>
  <si>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</si>
  <si>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</si>
  <si>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</si>
  <si>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</si>
  <si>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COSTA DANILO</t>
  </si>
  <si>
    <t>EEPOR</t>
  </si>
  <si>
    <t>VILLA GABRIELE</t>
  </si>
  <si>
    <t>BARSOTTI GREGORIO</t>
  </si>
  <si>
    <t>WONG VINSON JOHN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</si>
  <si>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</si>
  <si>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</si>
  <si>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</si>
  <si>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</si>
  <si>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</si>
  <si>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</si>
  <si>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</si>
  <si>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BSGDC</t>
  </si>
  <si>
    <t>DEL MEDICO LORENZO</t>
  </si>
  <si>
    <t>MENEGUZZI CARDONA MATTEO</t>
  </si>
  <si>
    <t>PERALE RICCARDO</t>
  </si>
  <si>
    <t>TASSINARI RICCARDO</t>
  </si>
  <si>
    <t>BIANCHINI TOMMASO</t>
  </si>
  <si>
    <t>JURAVLE LUCA</t>
  </si>
  <si>
    <t>ZORDAN GIOVANNI</t>
  </si>
  <si>
    <t>BSSAL</t>
  </si>
  <si>
    <t>NICOLI GIOVANNI</t>
  </si>
  <si>
    <t>ZAMBELLI MATTIA</t>
  </si>
  <si>
    <t>SETTIMELLI GUIDO</t>
  </si>
  <si>
    <t>TRIOLO LEONARDO</t>
  </si>
  <si>
    <t>FORTI JACOPO</t>
  </si>
  <si>
    <t>VIOLA TOMMASO</t>
  </si>
  <si>
    <t>GIACOMELLI GIANPAOLO</t>
  </si>
  <si>
    <t>MARCHESIN ETTORE</t>
  </si>
  <si>
    <t>CACIOLLI OSCAR</t>
  </si>
  <si>
    <t>IEZZI ALESSANDRO</t>
  </si>
  <si>
    <t>EL YAMOUNI BADR</t>
  </si>
  <si>
    <t>DI FRANCESCO LUCA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</si>
  <si>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</si>
  <si>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</si>
  <si>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</si>
  <si>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</si>
  <si>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</si>
  <si>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</si>
  <si>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</si>
  <si>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MANTOVANI MATTIA</t>
  </si>
  <si>
    <t>GAMBAROTTO SAMUELE</t>
  </si>
  <si>
    <t>DEALESSI MARCO</t>
  </si>
  <si>
    <t>GNALI SAMUELE</t>
  </si>
  <si>
    <t>TIRRITO GABRIELE</t>
  </si>
  <si>
    <t>MIGNANEGO EDOARDO</t>
  </si>
  <si>
    <t>RAGNOLI FRANCESCO</t>
  </si>
  <si>
    <t>LLAVADOR CARLOS</t>
  </si>
  <si>
    <t>TOTUSEK MAREK</t>
  </si>
  <si>
    <t>PARRA COLLAZOS FABIAN ANDRES</t>
  </si>
  <si>
    <t>SANFILIPPO ANDREA ENRICO</t>
  </si>
  <si>
    <t>GIACCHETTA MARCO</t>
  </si>
  <si>
    <t>MILANO ALEXANDER</t>
  </si>
  <si>
    <t>BENEDETTO MATTEO</t>
  </si>
  <si>
    <t>AREZZO MASSIMO</t>
  </si>
  <si>
    <t>CECCOLINI LUCA</t>
  </si>
  <si>
    <t>SPOSATO FEDERICO ALBERTO</t>
  </si>
  <si>
    <t>BALDELLI ALESSANDRO</t>
  </si>
  <si>
    <t>DURRUTHY SEMUEL LORENZO</t>
  </si>
  <si>
    <t>BELOCCHI MATTIA</t>
  </si>
  <si>
    <t>CHIARAMONTI ANDREA</t>
  </si>
  <si>
    <t>SALZANO ANDREA</t>
  </si>
  <si>
    <t>RAFFAELI PIETRO</t>
  </si>
  <si>
    <t>PITINO MATTIA</t>
  </si>
  <si>
    <t>PISASALE GASPARE</t>
  </si>
  <si>
    <t>LUONGO MARCO PIO</t>
  </si>
  <si>
    <t>CENTONI ALESSANDRO</t>
  </si>
  <si>
    <t>VILLANO ALFREDO</t>
  </si>
  <si>
    <t>CHIARINI TOMMASO</t>
  </si>
  <si>
    <t>SANJUST EDMONDO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</si>
  <si>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</si>
  <si>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</si>
  <si>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</si>
  <si>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</si>
  <si>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</si>
  <si>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</si>
  <si>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</si>
  <si>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RUSSO GIANCARLO</t>
  </si>
  <si>
    <t>SILICATI RICCARDO</t>
  </si>
  <si>
    <t>MENDIZABAL CAPPADOZZI LEONE ANDREA</t>
  </si>
  <si>
    <t>COLABELLI GISOLDI FRANCESCO</t>
  </si>
  <si>
    <t>SORA LORENZO</t>
  </si>
  <si>
    <t>DE STEFANIS EMANUELE</t>
  </si>
  <si>
    <t>LINDINGER SIMON</t>
  </si>
  <si>
    <t>MERLINO FRANCESCO</t>
  </si>
  <si>
    <t>COCCIA PAOLO</t>
  </si>
  <si>
    <t>CORSA FRANCESCO</t>
  </si>
  <si>
    <t>BELOCCHI JACOPO</t>
  </si>
  <si>
    <t>GIOVINE LUIGI</t>
  </si>
  <si>
    <t>BALDO ZOE MARIE</t>
  </si>
  <si>
    <t>MAPELLI FRANCESCA</t>
  </si>
  <si>
    <t>POZZI FEDERICA</t>
  </si>
  <si>
    <t>ALBIERI SOFIA</t>
  </si>
  <si>
    <t>SECCHI GIULIA BENEDETTA</t>
  </si>
  <si>
    <t>MORRETTA BEATRICE MARIA ALICE</t>
  </si>
  <si>
    <t>BASCARAN AMALIA</t>
  </si>
  <si>
    <t>FRASCONI ALESSANDRA</t>
  </si>
  <si>
    <t>CANTATORE ARIANNA</t>
  </si>
  <si>
    <t>SCARSELLI CATERINA</t>
  </si>
  <si>
    <t>PAGLIALUNGA GIORGIA</t>
  </si>
  <si>
    <t>RETEUNA FEDERICA</t>
  </si>
  <si>
    <t>GRATTAROLA ANNA</t>
  </si>
  <si>
    <t>LONGHI ILARIA</t>
  </si>
  <si>
    <t>UJETTO LUISA</t>
  </si>
  <si>
    <t>MILANI EMMA</t>
  </si>
  <si>
    <t>ILARI CAMILLA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</si>
  <si>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</si>
  <si>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</si>
  <si>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</si>
  <si>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</si>
  <si>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</si>
  <si>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</si>
  <si>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</si>
  <si>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NOBILONI GIULIA</t>
  </si>
  <si>
    <t>PACIFICI MATILDE</t>
  </si>
  <si>
    <t>GRIMALDI GIULIA</t>
  </si>
  <si>
    <t>CALABRESI ALICE</t>
  </si>
  <si>
    <t>BONIFICO GINEVRA</t>
  </si>
  <si>
    <t>DI LORENZO ILARIA</t>
  </si>
  <si>
    <t>METAURO SOFIA</t>
  </si>
  <si>
    <t>TERENZI LUCIA</t>
  </si>
  <si>
    <t>MAGNANTI SARA</t>
  </si>
  <si>
    <t>DI GREGORIO SARA</t>
  </si>
  <si>
    <t>BERARDINI ELEONORA</t>
  </si>
  <si>
    <t>SCACCHIA VITTORIA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</si>
  <si>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</si>
  <si>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</si>
  <si>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</si>
  <si>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</si>
  <si>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</si>
  <si>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</si>
  <si>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</si>
  <si>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DE CARO ALESSANDRA</t>
  </si>
  <si>
    <t>COMPARONE MARIA SOFIA</t>
  </si>
  <si>
    <t>EMMA ARIANNA</t>
  </si>
  <si>
    <t>MICHELI GUYA</t>
  </si>
  <si>
    <t>MARTELLINI LUDOVICA</t>
  </si>
  <si>
    <t>VOGNA CHIARA</t>
  </si>
  <si>
    <t>BERNARDINI GUENDALINA</t>
  </si>
  <si>
    <t>LAZZARO GIUSEPPE</t>
  </si>
  <si>
    <t>SPAN MARCO</t>
  </si>
  <si>
    <t>FILECCIA DUILIO MARIA</t>
  </si>
  <si>
    <t>GALASSO GIULIO</t>
  </si>
  <si>
    <t>TUZZOLINO IVAN</t>
  </si>
  <si>
    <t>PASQUALETTO GIOVANNI MARIA BATTISTA</t>
  </si>
  <si>
    <t>KITTE AYAOKI ALFONSO</t>
  </si>
  <si>
    <t>STEFANUTTI LORENZO</t>
  </si>
  <si>
    <t>SOAVE FEDERICO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</si>
  <si>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</si>
  <si>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</si>
  <si>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</si>
  <si>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</si>
  <si>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</si>
  <si>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</si>
  <si>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</si>
  <si>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EMMERICH OLIVER</t>
  </si>
  <si>
    <t>FAVILLA GIORGIO</t>
  </si>
  <si>
    <t>SIMIONATO FILIPPO</t>
  </si>
  <si>
    <t>MALARA PAOLO</t>
  </si>
  <si>
    <t>D'ACCORDI SIMONE</t>
  </si>
  <si>
    <t>TNTRE</t>
  </si>
  <si>
    <t>MOTTA LUCA</t>
  </si>
  <si>
    <t>CASANOVA TOMMASO</t>
  </si>
  <si>
    <t>BERTÈ FRANCESCO</t>
  </si>
  <si>
    <t>SECCHI FILIPPO MATTEO</t>
  </si>
  <si>
    <t>CACCIARI DAVIDE</t>
  </si>
  <si>
    <t>LOMBARDI EDOARDO</t>
  </si>
  <si>
    <t>MOISO EDOARDO</t>
  </si>
  <si>
    <t>SALVIATO LEONARDO</t>
  </si>
  <si>
    <t>STROE DAVID</t>
  </si>
  <si>
    <t>IORIO SAMUEL</t>
  </si>
  <si>
    <t>BONINI CARLO MARIA</t>
  </si>
  <si>
    <t>BERNABEI LUDOVICO CARLO</t>
  </si>
  <si>
    <t>ZANUSSI JACOPO ANGELO</t>
  </si>
  <si>
    <t>FRATTINI NICOLA</t>
  </si>
  <si>
    <t>ALBERTALLI ENRICO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</si>
  <si>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</si>
  <si>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</si>
  <si>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</si>
  <si>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</si>
  <si>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</si>
  <si>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</si>
  <si>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CARTA FEDERICO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</si>
  <si>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</si>
  <si>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</si>
  <si>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</si>
  <si>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</si>
  <si>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</si>
  <si>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</si>
  <si>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</si>
  <si>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INCECCHI IACOPO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</si>
  <si>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</si>
  <si>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</si>
  <si>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</si>
  <si>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</si>
  <si>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</si>
  <si>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</si>
  <si>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IOVENITTI LEONARDO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</si>
  <si>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</si>
  <si>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</si>
  <si>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</si>
  <si>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</si>
  <si>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</si>
  <si>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</si>
  <si>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ATTANASIO FLAVIO</t>
  </si>
  <si>
    <t>VINTI RAFFAELE</t>
  </si>
  <si>
    <t>NICOLETTI ROBERTO</t>
  </si>
  <si>
    <t>DI PAOLO SEBASTIANO</t>
  </si>
  <si>
    <t>RAGGI NICOLA</t>
  </si>
  <si>
    <t>CASTRUCCI COTICHINI LUCA</t>
  </si>
  <si>
    <t>CHIEPPA ALESSANDRO</t>
  </si>
  <si>
    <t>DAL BIANCO EMILIO</t>
  </si>
  <si>
    <t>ROSSI TOMMASO</t>
  </si>
  <si>
    <t>ANTONELLI DAVIDE</t>
  </si>
  <si>
    <t>PAPAGNO LORENZO</t>
  </si>
  <si>
    <t>GATTA NIKO</t>
  </si>
  <si>
    <t>SPLENDORE DAVIDE</t>
  </si>
  <si>
    <t>BOTTI MARCOVALERIO</t>
  </si>
  <si>
    <t>PALMIOLI RICCARDO</t>
  </si>
  <si>
    <t>PLACIDI GIULIO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</si>
  <si>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</si>
  <si>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</si>
  <si>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</si>
  <si>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</si>
  <si>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</si>
  <si>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</si>
  <si>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LEOTTA FEDERICA</t>
  </si>
  <si>
    <t>PAONI SOFIA</t>
  </si>
  <si>
    <t>PORCEDDA VERONICA</t>
  </si>
  <si>
    <t>MIGNANO VALERIA</t>
  </si>
  <si>
    <t>PAONI MARGHERITA</t>
  </si>
  <si>
    <t>BRETEAU IANNUZZI IGNACIO GUY</t>
  </si>
  <si>
    <t>EEESP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</si>
  <si>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</si>
  <si>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</si>
  <si>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</si>
  <si>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</si>
  <si>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</si>
  <si>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</si>
  <si>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</si>
  <si>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</si>
  <si>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</si>
  <si>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</si>
  <si>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</si>
  <si>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</si>
  <si>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</si>
  <si>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</si>
  <si>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</si>
  <si>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</si>
  <si>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MARTENSSON ELVIRA</t>
  </si>
  <si>
    <t>EESWE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</si>
  <si>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</si>
  <si>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</si>
  <si>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</si>
  <si>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</si>
  <si>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</si>
  <si>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</si>
  <si>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</si>
  <si>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</si>
  <si>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</si>
  <si>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</si>
  <si>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</si>
  <si>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</si>
  <si>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</si>
  <si>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</si>
  <si>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</si>
  <si>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</si>
  <si>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</si>
  <si>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</si>
  <si>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</si>
  <si>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</si>
  <si>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</si>
  <si>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LA ROCCA ANGELO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</si>
  <si>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</si>
  <si>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</si>
  <si>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</si>
  <si>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</si>
  <si>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</si>
  <si>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</si>
  <si>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</si>
  <si>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</si>
  <si>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</si>
  <si>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Coupe du Monde - St-Maur</t>
  </si>
  <si>
    <t>VETTURI GABRIELE</t>
  </si>
  <si>
    <t>AL FADAQ JABER</t>
  </si>
  <si>
    <t>EEQAT</t>
  </si>
  <si>
    <t>AL OULAN MOHAMMED</t>
  </si>
  <si>
    <t>AL QAHTANI MESHAAL</t>
  </si>
  <si>
    <t>AL HOTHI MOHAMMED</t>
  </si>
  <si>
    <t>CORTINI LEONARDO</t>
  </si>
  <si>
    <t>PROIETTI ARIANNA</t>
  </si>
  <si>
    <t>CERCACI FRANCESCO</t>
  </si>
  <si>
    <t>Coupe du Monde - Poznan</t>
  </si>
  <si>
    <t>Coupe du Monde - Paris</t>
  </si>
  <si>
    <t>Coupe du Monde - Tbilisi</t>
  </si>
  <si>
    <t>Coupe du Monde - Plovdiv</t>
  </si>
  <si>
    <t>Grand Prix du Qatar - Doha</t>
  </si>
  <si>
    <t>Coupe du Monde - Barcelone</t>
  </si>
  <si>
    <t>Coupe du Monde - Sochi</t>
  </si>
  <si>
    <t>Aggiornamento n. 6 del 14/02/2022</t>
  </si>
  <si>
    <t>NE</t>
  </si>
  <si>
    <t>BRUGGET BRANDAUER LILLI MARIJA</t>
  </si>
  <si>
    <t>COLOMBO ELISA</t>
  </si>
  <si>
    <t>ZONI LEA</t>
  </si>
  <si>
    <t>ESTEBAN MAXINE ISABEL TIU</t>
  </si>
  <si>
    <t>ZANINI ZOE</t>
  </si>
  <si>
    <t>BETTO CATERINA</t>
  </si>
  <si>
    <t>PENDOLA CECILIA</t>
  </si>
  <si>
    <t>PRITELLI VERONICA</t>
  </si>
  <si>
    <t>MARCHIORO FRANCESCA</t>
  </si>
  <si>
    <t>MARTIN ASIA</t>
  </si>
  <si>
    <t>TORASSO CHIARA</t>
  </si>
  <si>
    <t>LAURI CARLOTTA</t>
  </si>
  <si>
    <t>KARMAOUI MANAL</t>
  </si>
  <si>
    <t>POLESEL FRANCESCA</t>
  </si>
  <si>
    <t>KARAMETE IREM</t>
  </si>
  <si>
    <t>MARINO BLANCO MARIA JESUS</t>
  </si>
  <si>
    <t>MONTECINOS PONCE LISA ANTONIA</t>
  </si>
  <si>
    <t>PATRIZI LAVINIA</t>
  </si>
  <si>
    <t>MAZZEGA TOMMASO</t>
  </si>
  <si>
    <t>STELLA ALBERTO</t>
  </si>
  <si>
    <t>EYUPOGLU ALP</t>
  </si>
  <si>
    <t>ANDREOLI PIETRO</t>
  </si>
  <si>
    <t>GIORDANO THOMAS</t>
  </si>
  <si>
    <t>MANDELLI LUCA</t>
  </si>
  <si>
    <t>RUBIN MATTIA</t>
  </si>
  <si>
    <t>DE STEFANI LEONARDO</t>
  </si>
  <si>
    <t>VEFOS</t>
  </si>
  <si>
    <t>BIASI FRANCESCO</t>
  </si>
  <si>
    <t>RICCIARELLI NICCOLO</t>
  </si>
  <si>
    <t>CORIO ELIA</t>
  </si>
  <si>
    <t>PIZZINI LORENZO</t>
  </si>
  <si>
    <t>GROSSELE PIETRO</t>
  </si>
  <si>
    <t>FIORIO GUGLIELMO</t>
  </si>
  <si>
    <t>BORGOGNO MATTEO</t>
  </si>
  <si>
    <t>ROTONDO ALESSANDRO</t>
  </si>
  <si>
    <t>BENEFORTI NICCOLO'</t>
  </si>
  <si>
    <t>PATALOZZI PIETRO</t>
  </si>
  <si>
    <t>D'AVANZO DAVIDE</t>
  </si>
  <si>
    <t>BRESCHI SIMONE</t>
  </si>
  <si>
    <t>VERZELETTI MATTEO</t>
  </si>
  <si>
    <t>ANANTHI GABRIEL TERILL</t>
  </si>
  <si>
    <t>LOPREIATO GIORGIO</t>
  </si>
  <si>
    <t>BORGARELLO AMEDEO MARIA UMBERTO</t>
  </si>
  <si>
    <t>BORSARI CARLO</t>
  </si>
  <si>
    <t>ARLATI TOMMASO</t>
  </si>
  <si>
    <t>MILANO LORENZO</t>
  </si>
  <si>
    <t>LO CAMPO ANDREA</t>
  </si>
  <si>
    <t>MANTOVANI DANIELE</t>
  </si>
  <si>
    <t>CADAMURO MATTIA</t>
  </si>
  <si>
    <t>BURIGANA ALBERTO</t>
  </si>
  <si>
    <t>IACOPI NIKOLAS</t>
  </si>
  <si>
    <t>CHIUSO MICHELE</t>
  </si>
  <si>
    <t>GRANZO LEONARDO</t>
  </si>
  <si>
    <t>XELLA CLAUDIO</t>
  </si>
  <si>
    <t>TRACIA RICCARDO</t>
  </si>
  <si>
    <t>FUNARO ANDREA</t>
  </si>
  <si>
    <t>TIRELLA GIORDANO</t>
  </si>
  <si>
    <t>D'ANGELO RUBEN</t>
  </si>
  <si>
    <t>DE SANTIS MICHELE</t>
  </si>
  <si>
    <t>GRECO MONTAGNA PEDRO PAOLO</t>
  </si>
  <si>
    <t>BRUSCHI RICCARDO</t>
  </si>
  <si>
    <t>DI PIETRO FRANCESCO VALERIO</t>
  </si>
  <si>
    <t>D'ANGELO ROELE</t>
  </si>
  <si>
    <t>BELLELLI DARIO</t>
  </si>
  <si>
    <t>ERMIO RUGGERO GIUSEPPE</t>
  </si>
  <si>
    <t>TALOTTA CARLO ILARIO</t>
  </si>
  <si>
    <t>BARTOLUCCI ANDREA</t>
  </si>
  <si>
    <t>MADEO ALESSANDRO</t>
  </si>
  <si>
    <t>TANDA GIACOMO</t>
  </si>
  <si>
    <t>CONI TOMMASO</t>
  </si>
  <si>
    <t>TARQUINI JACOPO</t>
  </si>
  <si>
    <t>BALSANO VITTORIA</t>
  </si>
  <si>
    <t>CAPURRO ELENA</t>
  </si>
  <si>
    <t>SIMONETTI MICHELA CLELIA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</si>
  <si>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</si>
  <si>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</si>
  <si>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</si>
  <si>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</si>
  <si>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</si>
  <si>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</si>
  <si>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BOCCARDO GIULIA</t>
  </si>
  <si>
    <t>BANDIERI CLAUDIA</t>
  </si>
  <si>
    <t>GUZZO ALESSIA</t>
  </si>
  <si>
    <t>SEGHIZZI SARA</t>
  </si>
  <si>
    <t>CRMIN</t>
  </si>
  <si>
    <t>TARTARI REBECCA</t>
  </si>
  <si>
    <t>DAVOLI GLORIA</t>
  </si>
  <si>
    <t>FIORILLO CLAUDIA</t>
  </si>
  <si>
    <t>TETI BIANCA</t>
  </si>
  <si>
    <t>RMOLY</t>
  </si>
  <si>
    <t>MORETTI BARBARA</t>
  </si>
  <si>
    <t>REM PICCI LUCREZIA</t>
  </si>
  <si>
    <t>RAMPINI SARA</t>
  </si>
  <si>
    <t>GENNARI LUDOVICA</t>
  </si>
  <si>
    <t>LUCENTE FEDERICA</t>
  </si>
  <si>
    <t>Aggiornamento n. 4 del 14/02/2022</t>
  </si>
  <si>
    <t>KRAJNC PETER</t>
  </si>
  <si>
    <t>BARLOCCI ANDREA</t>
  </si>
  <si>
    <t>CROCI RUBEN</t>
  </si>
  <si>
    <t>ZANELLATO LORENZO</t>
  </si>
  <si>
    <t>DAINESE MATHIAS</t>
  </si>
  <si>
    <t>PAPPALARDO MATTIA</t>
  </si>
  <si>
    <t>MERLO TOMMASO</t>
  </si>
  <si>
    <t>GERMANI FEDERICO</t>
  </si>
  <si>
    <t>MARCON DAVIDE</t>
  </si>
  <si>
    <t>TVMON</t>
  </si>
  <si>
    <t>CAVALLI LUCA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</si>
  <si>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</si>
  <si>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</si>
  <si>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</si>
  <si>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</si>
  <si>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</si>
  <si>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</si>
  <si>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MATRIGALI CAMILLO</t>
  </si>
  <si>
    <t>BLASI GABRIELE JACOPO</t>
  </si>
  <si>
    <t>FOGÀ FLAVIO</t>
  </si>
  <si>
    <t>NAPOLI ROBERTO</t>
  </si>
  <si>
    <t>GOZZER COCHISE</t>
  </si>
  <si>
    <t>TAULLI  VALENTINO</t>
  </si>
  <si>
    <t>PAVONCELLO ANDREA</t>
  </si>
  <si>
    <t>CACCAVELLI VINCENZO</t>
  </si>
  <si>
    <t>BATTISTA MATTIA</t>
  </si>
  <si>
    <t>PASINI LORENZO</t>
  </si>
  <si>
    <t>Coupe du Monde - Guadalajara</t>
  </si>
  <si>
    <t>Aggiornamento n. 7 del 27/02/2022</t>
  </si>
  <si>
    <t>Coupe du Monde - Le Caire</t>
  </si>
  <si>
    <t>Cdm 5</t>
  </si>
  <si>
    <t>CdM5</t>
  </si>
  <si>
    <t>Aggiornamento n. 6 del 27/02/2022</t>
  </si>
  <si>
    <t>Coupe du Monde - Athènes</t>
  </si>
  <si>
    <t>WESTEND Grand Prix - Budapest</t>
  </si>
  <si>
    <t>DESPRINI MARA</t>
  </si>
  <si>
    <t>CLIVIO LARA</t>
  </si>
  <si>
    <t>RUNCO GIULIA</t>
  </si>
  <si>
    <t>LIGATO AURORA MARIA</t>
  </si>
  <si>
    <t>RCREG</t>
  </si>
  <si>
    <t>MOLLO GRETA ALEXANDRA</t>
  </si>
  <si>
    <t>GALLO TERESA</t>
  </si>
  <si>
    <t>CALIGIURI MARTA</t>
  </si>
  <si>
    <t>CALDEO MARTINA</t>
  </si>
  <si>
    <t>PICARONE LUDOVICA</t>
  </si>
  <si>
    <t>FONTANELLA MARIA</t>
  </si>
  <si>
    <t>BILE MARIA VITTORIA</t>
  </si>
  <si>
    <t>LATORRACA SARA</t>
  </si>
  <si>
    <t>D'ANTONIO GAIA</t>
  </si>
  <si>
    <t>LONGOBARDI AMBRA</t>
  </si>
  <si>
    <t>VIAPPIANI AURORA</t>
  </si>
  <si>
    <t>GENTILI LUCREZIA</t>
  </si>
  <si>
    <t>AGAZZOTTI GIORGIA</t>
  </si>
  <si>
    <t>ALESSANDRINI FABRIZIA</t>
  </si>
  <si>
    <t>LENA LUCIA</t>
  </si>
  <si>
    <t>SALA ELISA</t>
  </si>
  <si>
    <t>LACALAMITA ALICE</t>
  </si>
  <si>
    <t>D'ARENZO LETIZIA</t>
  </si>
  <si>
    <t>RNVOL</t>
  </si>
  <si>
    <t>BULGARELLI MATILDE</t>
  </si>
  <si>
    <t>PARENTI CAMILLA</t>
  </si>
  <si>
    <t>ALBERGHINI SOFIA</t>
  </si>
  <si>
    <t>FRANCHI CATERINA</t>
  </si>
  <si>
    <t>MUSTO ALESSANDRA</t>
  </si>
  <si>
    <t>MAZZANTI VALENTINA</t>
  </si>
  <si>
    <t>TREVISAN EMMA</t>
  </si>
  <si>
    <t>PEDRAZZINI SILVIA</t>
  </si>
  <si>
    <t>ARFELLI LETIZIA</t>
  </si>
  <si>
    <t>ZULIANI LETIZIA</t>
  </si>
  <si>
    <t>UGHI VERONICA</t>
  </si>
  <si>
    <t>FRATTA CATERINA</t>
  </si>
  <si>
    <t>RESETNEAC MARIA</t>
  </si>
  <si>
    <t>FERNETTI MARTINA</t>
  </si>
  <si>
    <t>GREGORUTTI ANITA</t>
  </si>
  <si>
    <t>KUTSENKO OLESIA</t>
  </si>
  <si>
    <t>CAPOBIANCHI AURORA</t>
  </si>
  <si>
    <t>PERIN VISNJA</t>
  </si>
  <si>
    <t>STRIATO EMMA</t>
  </si>
  <si>
    <t>DAVID EMMANUELLE</t>
  </si>
  <si>
    <t>QUARIN SABRINA</t>
  </si>
  <si>
    <t>ASQUINI ALESSANDRA</t>
  </si>
  <si>
    <t>MONTECCHIA LUDOVICA</t>
  </si>
  <si>
    <t>FRAGIOTTA ESTER</t>
  </si>
  <si>
    <t>CHIAROLANZA MARIACAROLINA</t>
  </si>
  <si>
    <t>CORSINI ROBERTA</t>
  </si>
  <si>
    <t>POZZI FLAMINIA</t>
  </si>
  <si>
    <t>DE LUCA GIULIA</t>
  </si>
  <si>
    <t>CICIANI GAIA</t>
  </si>
  <si>
    <t>LA ROTA ANNA</t>
  </si>
  <si>
    <t>VALDISERRI CHIARA</t>
  </si>
  <si>
    <t>PASQUINI ELISABETTA</t>
  </si>
  <si>
    <t>PECH CAMILLA</t>
  </si>
  <si>
    <t>SALUTARI VIOLA</t>
  </si>
  <si>
    <t>MARSELLA NICOLETTA</t>
  </si>
  <si>
    <t>AMBROSINI SOFIA</t>
  </si>
  <si>
    <t>MAISANO ARIANNA</t>
  </si>
  <si>
    <t>CERVO MAIA</t>
  </si>
  <si>
    <t>SELVA LUCILLA</t>
  </si>
  <si>
    <t>TESTA GIUSY</t>
  </si>
  <si>
    <t>ZHUANG HANKE</t>
  </si>
  <si>
    <t>ANNITTO PAOLA</t>
  </si>
  <si>
    <t>GOSIO GIULIA</t>
  </si>
  <si>
    <t>DEL REGNO CLAUDIA</t>
  </si>
  <si>
    <t>TASSISTO CHIARA</t>
  </si>
  <si>
    <t>COZZI SIMONA</t>
  </si>
  <si>
    <t>DEL NOCE CAMILLA</t>
  </si>
  <si>
    <t>CANTATORE BEATRICE</t>
  </si>
  <si>
    <t>GABELLA BARBARA</t>
  </si>
  <si>
    <t>CORNA LORENA</t>
  </si>
  <si>
    <t>BRUNO MARGHERITA</t>
  </si>
  <si>
    <t>GALLO CHIARA</t>
  </si>
  <si>
    <t>GIUFFRÈ LUDOVICA PATRIZIA</t>
  </si>
  <si>
    <t>LULLIA MARTINA</t>
  </si>
  <si>
    <t>BIASIN ISABELLA</t>
  </si>
  <si>
    <t>PERAZZINI SOFIA ELDA</t>
  </si>
  <si>
    <t>ARREGHINI NICOLETTA</t>
  </si>
  <si>
    <t>GARBELLINI CECILIA AURORA</t>
  </si>
  <si>
    <t>BERTUCCI MARTINA</t>
  </si>
  <si>
    <t>MEDINA CERRATO ELEONORA</t>
  </si>
  <si>
    <t>AMOROSO ELISABETTA FRANCESCA</t>
  </si>
  <si>
    <t>CASTIGLIONI ASTRID</t>
  </si>
  <si>
    <t>MILIV</t>
  </si>
  <si>
    <t>ROCA DONATELLA</t>
  </si>
  <si>
    <t>DI TOMMASO VALENTINA</t>
  </si>
  <si>
    <t>LA SPADA IRENE</t>
  </si>
  <si>
    <t>MICRIM</t>
  </si>
  <si>
    <t>ZIGNONE MICHELA</t>
  </si>
  <si>
    <t>MARINO CECILIA</t>
  </si>
  <si>
    <t>BENETTON ELENA ANNA MARIA</t>
  </si>
  <si>
    <t>BIUNDO FRANCESCA</t>
  </si>
  <si>
    <t>MARSELLA MARGHERITA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</si>
  <si>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</si>
  <si>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</si>
  <si>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</si>
  <si>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</si>
  <si>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</si>
  <si>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</si>
  <si>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</si>
  <si>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</si>
  <si>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ALLARA CECILIA</t>
  </si>
  <si>
    <t>GERHARDT SOFIA VALENTINA</t>
  </si>
  <si>
    <t>BENATO REBECCA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</si>
  <si>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</si>
  <si>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</si>
  <si>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</si>
  <si>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</si>
  <si>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</si>
  <si>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</si>
  <si>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</si>
  <si>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</si>
  <si>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MURA VERONICA</t>
  </si>
  <si>
    <t>PANEBIANCO CECILIA</t>
  </si>
  <si>
    <t>MICALE CHIARA AGATA</t>
  </si>
  <si>
    <t>BOTTARO SERENA</t>
  </si>
  <si>
    <t>SIDOTI VITTORIA</t>
  </si>
  <si>
    <t>AY USE CISEN</t>
  </si>
  <si>
    <t>MEASS</t>
  </si>
  <si>
    <t>TOMASELLI MISIA</t>
  </si>
  <si>
    <t>GRECO CONCETTA</t>
  </si>
  <si>
    <t>SIRUGO DANIELA</t>
  </si>
  <si>
    <t>RACITI CHIARA</t>
  </si>
  <si>
    <t>RAGUSA BEATRICE</t>
  </si>
  <si>
    <t>LONGO GIULIA</t>
  </si>
  <si>
    <t>SIGNORELLO MARIA CHIARA</t>
  </si>
  <si>
    <t>DELLA VECCHIA GIULIA</t>
  </si>
  <si>
    <t>BUONOMO BEATRICE</t>
  </si>
  <si>
    <t>LATTANZI CARMILLA</t>
  </si>
  <si>
    <t>CAPACCI CATERINA</t>
  </si>
  <si>
    <t>TIMOFTE GIULIA</t>
  </si>
  <si>
    <t>CALERI MATILDE</t>
  </si>
  <si>
    <t>BINGELI SIMGE</t>
  </si>
  <si>
    <t>QUARTA FRANCESCA</t>
  </si>
  <si>
    <t>BALDINI CATERINA</t>
  </si>
  <si>
    <t>BELLUOMINI VIOLA</t>
  </si>
  <si>
    <t>ENRICO TERESA</t>
  </si>
  <si>
    <t>PGASP</t>
  </si>
  <si>
    <t>CIAMARRA PAOLA</t>
  </si>
  <si>
    <t>DELLA CIANA CATERINA</t>
  </si>
  <si>
    <t>BONFANTI POSTA LORENZA</t>
  </si>
  <si>
    <t>METUSHI NICOLE</t>
  </si>
  <si>
    <t>MARTEWICZ KALINA MAGDALENA</t>
  </si>
  <si>
    <t>OSLAND TERESA</t>
  </si>
  <si>
    <t>MASIERO SOFIA</t>
  </si>
  <si>
    <t>LULLI ANNA</t>
  </si>
  <si>
    <t>ZHILIAEVA ALISA</t>
  </si>
  <si>
    <t>LONGO CAMILLA</t>
  </si>
  <si>
    <t>FERRARI CATERINA</t>
  </si>
  <si>
    <t>VANZELLA SARA</t>
  </si>
  <si>
    <t>FABIAN MARIANNA</t>
  </si>
  <si>
    <t>ROSSETTINI COSTANZA</t>
  </si>
  <si>
    <t>ROMAGNOLI ANGELA</t>
  </si>
  <si>
    <t>VANZELLA MIRIAM</t>
  </si>
  <si>
    <t>Aggiornamento n. 6 del 07/03/2022</t>
  </si>
  <si>
    <t>BIGNAMI MAURO</t>
  </si>
  <si>
    <t>ZAPPACOSTA RICCARDO</t>
  </si>
  <si>
    <t>D'AGOSTINO GIANFRANCO</t>
  </si>
  <si>
    <t>DI BERARDINO MARCO</t>
  </si>
  <si>
    <t>IPPOLITI NICCOLO'</t>
  </si>
  <si>
    <t>FLOCCO ANDREA</t>
  </si>
  <si>
    <t>VIGNALE MARCO</t>
  </si>
  <si>
    <t>PERRI RAFFAELE</t>
  </si>
  <si>
    <t>MONTEFORTE MAURO</t>
  </si>
  <si>
    <t>MINGRONE FRANCESCO</t>
  </si>
  <si>
    <t>CERBELLA EMANUELE</t>
  </si>
  <si>
    <t>MARCIANÒ FILIPPO MARIA</t>
  </si>
  <si>
    <t>LA REGINA FRANCESCO</t>
  </si>
  <si>
    <t>DI SARNO VINCENZO</t>
  </si>
  <si>
    <t>D'ANDREA PASQUALE</t>
  </si>
  <si>
    <t>TONACCI ARISTIDE</t>
  </si>
  <si>
    <t>DI FALCO MARIO</t>
  </si>
  <si>
    <t>FARINA MATTEO</t>
  </si>
  <si>
    <t>TAFURI MARIO</t>
  </si>
  <si>
    <t>NAPOLITANO MARCO</t>
  </si>
  <si>
    <t>MAZZETTI MARIO</t>
  </si>
  <si>
    <t>TRIGGIANO FRANCESCO DAVIDE</t>
  </si>
  <si>
    <t>VOLPE GIUSEPPE</t>
  </si>
  <si>
    <t>GATTO LORENZO LUCIANO</t>
  </si>
  <si>
    <t>GRANATO LORENZO</t>
  </si>
  <si>
    <t>PASSARO DANIELE</t>
  </si>
  <si>
    <t>EFROSININ ALEXEI</t>
  </si>
  <si>
    <t>CAPOZZI MATTEO</t>
  </si>
  <si>
    <t>VAIRA GIUSEPPE</t>
  </si>
  <si>
    <t>BELLI FEDERICO</t>
  </si>
  <si>
    <t>ORSELLI MARCO</t>
  </si>
  <si>
    <t>ARNONE ALBERTO MARIA</t>
  </si>
  <si>
    <t>IOTTI GIORGIO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</si>
  <si>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</si>
  <si>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</si>
  <si>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</si>
  <si>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</si>
  <si>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</si>
  <si>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</si>
  <si>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DE CONTI STEFANO</t>
  </si>
  <si>
    <t>GAROTTI MICHELE</t>
  </si>
  <si>
    <t>MAZZONI LUCA</t>
  </si>
  <si>
    <t>CALVI PIETRO</t>
  </si>
  <si>
    <t>PERROTTA FABIO</t>
  </si>
  <si>
    <t>HUANG ZHANHONG</t>
  </si>
  <si>
    <t>MURATORI LORENZO</t>
  </si>
  <si>
    <t>MARI DEVIS</t>
  </si>
  <si>
    <t>MENGOLI ALESSANDRO</t>
  </si>
  <si>
    <t>D'ELIA GIAN PAOLO</t>
  </si>
  <si>
    <t>DI CHIANO FRANCESCO</t>
  </si>
  <si>
    <t>MONTUSCHI NICOLÒ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</si>
  <si>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</si>
  <si>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</si>
  <si>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</si>
  <si>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</si>
  <si>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</si>
  <si>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</si>
  <si>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</si>
  <si>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</si>
  <si>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</si>
  <si>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</si>
  <si>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</si>
  <si>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LORENZI GABRIELE</t>
  </si>
  <si>
    <t>CICINELLI MATTEO</t>
  </si>
  <si>
    <t>COLASANTI ALESSANDRO</t>
  </si>
  <si>
    <t>COLASANTI DANIELE</t>
  </si>
  <si>
    <t>CONSALES GABRIELE MARIA</t>
  </si>
  <si>
    <t>SERPE LUCA EDOARDO</t>
  </si>
  <si>
    <t>MICHELI ROBERTO</t>
  </si>
  <si>
    <t>ZOCCALI SIMONE</t>
  </si>
  <si>
    <t>PONTONE LUCA</t>
  </si>
  <si>
    <t>TROMBONI EMANUELE</t>
  </si>
  <si>
    <t>MASSARO VALERIO</t>
  </si>
  <si>
    <t>D'AGOSTINO ALESSANDRO</t>
  </si>
  <si>
    <t>ZUANELLA ALBINO</t>
  </si>
  <si>
    <t>BELLI EDOARDO</t>
  </si>
  <si>
    <t>COLOMBI FILIPPO</t>
  </si>
  <si>
    <t>TOZZI FRANCESCO</t>
  </si>
  <si>
    <t>GALLUCCI CLAUDIO MARIA</t>
  </si>
  <si>
    <t>AYALA RODRIGO</t>
  </si>
  <si>
    <t>CAPPUCCIO SIMONE</t>
  </si>
  <si>
    <t>RINAUDO MATTIA</t>
  </si>
  <si>
    <t>VERSACE FEDERICO</t>
  </si>
  <si>
    <t>VANNINI FRANCESCO MATTEO</t>
  </si>
  <si>
    <t>RMATH</t>
  </si>
  <si>
    <t>MATURI LUDOVICO</t>
  </si>
  <si>
    <t>FIORAVANTI ANDREA</t>
  </si>
  <si>
    <t>PAPA GIORGIO MARIA</t>
  </si>
  <si>
    <t>PADOVAN CLAUDIO</t>
  </si>
  <si>
    <t>MARTINO FRANCESCO</t>
  </si>
  <si>
    <t>ANDRONICO LORENZO</t>
  </si>
  <si>
    <t>PAVOLINI ALESSANDRO</t>
  </si>
  <si>
    <t>GAMBERONI LEONARDO</t>
  </si>
  <si>
    <t>AMADEI MATTEO</t>
  </si>
  <si>
    <t>MASSICCI JACOPO</t>
  </si>
  <si>
    <t>STRAFFI DAVIDE</t>
  </si>
  <si>
    <t>CASTELLET Y BALLARA MASSIMO</t>
  </si>
  <si>
    <t>D'ACHILLE EDOARDO</t>
  </si>
  <si>
    <t>BEDINI RICCARDO</t>
  </si>
  <si>
    <t>CARRADORI LORENZO</t>
  </si>
  <si>
    <t>RENZI ALESSIO</t>
  </si>
  <si>
    <t>FORMENTON MARCO</t>
  </si>
  <si>
    <t>TRIVELLI SERGIO</t>
  </si>
  <si>
    <t>RATTO FRANCESCO</t>
  </si>
  <si>
    <t>MEMORE STEFANO</t>
  </si>
  <si>
    <t>BARBIERI MATTEO</t>
  </si>
  <si>
    <t>ARTUSO MATTEO</t>
  </si>
  <si>
    <t>LOIACONO MATTIA</t>
  </si>
  <si>
    <t>SUAREZ SANTIUSTE YORDANO DE LA CARIDAD</t>
  </si>
  <si>
    <t>RUTIGLIANO JACOPO</t>
  </si>
  <si>
    <t>BARCELLA LUCA</t>
  </si>
  <si>
    <t>DE SERVI CRISTIANO</t>
  </si>
  <si>
    <t>RIZZO GIUSEPPE MATTIA</t>
  </si>
  <si>
    <t>INFANTE ROBERTO</t>
  </si>
  <si>
    <t>LEO CHRISTIAN</t>
  </si>
  <si>
    <t>CANETTOLI PIERLUIGI</t>
  </si>
  <si>
    <t>GRASSI TOMMASO</t>
  </si>
  <si>
    <t>TAIOCCHI MATTEO</t>
  </si>
  <si>
    <t>BGCUS</t>
  </si>
  <si>
    <t>BONAVIA GREGORIO</t>
  </si>
  <si>
    <t>SACCHI STEFANO ANTONIO</t>
  </si>
  <si>
    <t>CASTAGNETTI MASSIMO</t>
  </si>
  <si>
    <t>GUIDA MARCO</t>
  </si>
  <si>
    <t>CUADRELLI DIEGO ROMEO</t>
  </si>
  <si>
    <t>MARIANI RICCARDO</t>
  </si>
  <si>
    <t>RESTANI MATTEO</t>
  </si>
  <si>
    <t>TOSCANELLI LEONARDO</t>
  </si>
  <si>
    <t>LO MONACO FRANCESCO</t>
  </si>
  <si>
    <t>BRUZZONE ALBERTO</t>
  </si>
  <si>
    <t>BRESCIANI ALESSANDRO</t>
  </si>
  <si>
    <t>FARET NICOLAS</t>
  </si>
  <si>
    <t>TOMBONI GIORGIO</t>
  </si>
  <si>
    <t>MARIANI FEDERICO</t>
  </si>
  <si>
    <t>FERRARI ANDREA</t>
  </si>
  <si>
    <t>PIOVANI DARIO</t>
  </si>
  <si>
    <t>NITRI MASSIMO</t>
  </si>
  <si>
    <t>PORELLI EDOARDO MARIO</t>
  </si>
  <si>
    <t>GRIMALDI ALEXANDER THEO</t>
  </si>
  <si>
    <t>SCALVI ANDREA</t>
  </si>
  <si>
    <t>FANTONI MICHELE</t>
  </si>
  <si>
    <t>ADINOLFI MICHELE</t>
  </si>
  <si>
    <t>ALBAROSA ANDREAS</t>
  </si>
  <si>
    <t>QUEIROLI MARCO</t>
  </si>
  <si>
    <t>PULEGA ROBERTO ANDREA ENZO</t>
  </si>
  <si>
    <t>MORABITO JACOPO</t>
  </si>
  <si>
    <t>LA FERLA FRANCESCO</t>
  </si>
  <si>
    <t>GORI DAVIDE</t>
  </si>
  <si>
    <t>MARELLA PAOLO</t>
  </si>
  <si>
    <t>GRASSI RICCARDO</t>
  </si>
  <si>
    <t>FALAVIGNA MATTEO</t>
  </si>
  <si>
    <t>GALVANI GIANLUCA</t>
  </si>
  <si>
    <t>CORBISIERO CARMINE</t>
  </si>
  <si>
    <t>LOCOCO GUGLIELMO</t>
  </si>
  <si>
    <t>CAUZZI GIORGIO CARLO</t>
  </si>
  <si>
    <t>SPERANZA NICOLA</t>
  </si>
  <si>
    <t>RUSCONI ALBERTO</t>
  </si>
  <si>
    <t>CORBETTA GIACOMO</t>
  </si>
  <si>
    <t>BALESTRINI PETAR ANTONIO</t>
  </si>
  <si>
    <t>PENNACCHIONI ALEKSEJ</t>
  </si>
  <si>
    <t>BUGATTELLI JOY</t>
  </si>
  <si>
    <t>RICCIONI MASSIMO</t>
  </si>
  <si>
    <t>MAZZARINI ANDREA</t>
  </si>
  <si>
    <t>GIUGLIANO PIETRO</t>
  </si>
  <si>
    <t>COMERO MIRKO</t>
  </si>
  <si>
    <t>GALLI ELIA PIETRO</t>
  </si>
  <si>
    <t>CAIRONE TOMMASO</t>
  </si>
  <si>
    <t>SALAMANDRA PAOLO</t>
  </si>
  <si>
    <t>RINALDI SIMONE</t>
  </si>
  <si>
    <t>ODDENINO STEFANO</t>
  </si>
  <si>
    <t>PORZIO FABIO</t>
  </si>
  <si>
    <t>FABRIS DE FABRIS EDOARDO</t>
  </si>
  <si>
    <t>PIA LEONARDO</t>
  </si>
  <si>
    <t>MANASSERO FRANCESCO</t>
  </si>
  <si>
    <t>SILVESTRI GIANFRANCO</t>
  </si>
  <si>
    <t>MONTANARELLA DIEGO</t>
  </si>
  <si>
    <t>GENOVESE ALESSANDRO</t>
  </si>
  <si>
    <t>AIMAR TOMMASO</t>
  </si>
  <si>
    <t>BOLLASINA GIACOMO</t>
  </si>
  <si>
    <t>LOMBARDI GIORGIO</t>
  </si>
  <si>
    <t>BTTAF</t>
  </si>
  <si>
    <t>BIFFI GIAMMARIA</t>
  </si>
  <si>
    <t>MAZZOTTA SERGIO</t>
  </si>
  <si>
    <t>LEACS</t>
  </si>
  <si>
    <t>BORY BARRIENTOS CAMILO</t>
  </si>
  <si>
    <t>FAZIO DE CICCO FRANCESCO</t>
  </si>
  <si>
    <t>LIPPOLIS ROBERTO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</si>
  <si>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</si>
  <si>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</si>
  <si>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</si>
  <si>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</si>
  <si>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</si>
  <si>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</si>
  <si>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</si>
  <si>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</si>
  <si>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MUSMECI SALVATORE GIUSEPPE</t>
  </si>
  <si>
    <t>LIPPI NICOLÒ</t>
  </si>
  <si>
    <t>PASCHINA GABRIELE</t>
  </si>
  <si>
    <t>CACS</t>
  </si>
  <si>
    <t>PILO STEFANO ANTONIO</t>
  </si>
  <si>
    <t>SARDU GIOACCHINO</t>
  </si>
  <si>
    <t>ZUCCA LORENZO</t>
  </si>
  <si>
    <t>DEPALMAS ANDREA</t>
  </si>
  <si>
    <t>SORTINO SIMONE</t>
  </si>
  <si>
    <t>BELPASSO VINCENZO</t>
  </si>
  <si>
    <t>GRANATA ALESSANDRO</t>
  </si>
  <si>
    <t>ALPARONE ANDREA</t>
  </si>
  <si>
    <t>ROMEO MATTIA</t>
  </si>
  <si>
    <t>BIUSO ALFONSO</t>
  </si>
  <si>
    <t>PACSP</t>
  </si>
  <si>
    <t>SALATINO MICHELE</t>
  </si>
  <si>
    <t>RACITI GIUSEPPE</t>
  </si>
  <si>
    <t>SORBELLO MARCO</t>
  </si>
  <si>
    <t>CERALDI FRANCESCO</t>
  </si>
  <si>
    <t>ANDOLINA SALVATORE</t>
  </si>
  <si>
    <t>TPCS</t>
  </si>
  <si>
    <t>VALENTI FRANCESCO</t>
  </si>
  <si>
    <t>BOBBO AUGUSTO</t>
  </si>
  <si>
    <t>GUARINO ENRICO</t>
  </si>
  <si>
    <t>SCRIMA VADALÀ GIULIO</t>
  </si>
  <si>
    <t>BUONOMO LUCA</t>
  </si>
  <si>
    <t>DENARO MATTIA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</si>
  <si>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</si>
  <si>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</si>
  <si>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</si>
  <si>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</si>
  <si>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</si>
  <si>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</si>
  <si>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</si>
  <si>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BAGNOLI LORENZO</t>
  </si>
  <si>
    <t>CIANCI MARCO ANTONIO</t>
  </si>
  <si>
    <t>ZANELLA MARCO</t>
  </si>
  <si>
    <t>GATTI ANDREA</t>
  </si>
  <si>
    <t>MONTAGNER GIULIO</t>
  </si>
  <si>
    <t>STORAI ALESSIO</t>
  </si>
  <si>
    <t>MORICCI EMANUELE ANDREA</t>
  </si>
  <si>
    <t>ZAVAGLIA NICOLÒ</t>
  </si>
  <si>
    <t>TADDEI FABIO</t>
  </si>
  <si>
    <t>BARNI PIETRO</t>
  </si>
  <si>
    <t>CAPPÈ FILIPPO</t>
  </si>
  <si>
    <t>ACERBI GIANMARCO</t>
  </si>
  <si>
    <t>ZAMPERINI MATTIA</t>
  </si>
  <si>
    <t>PASQUINUZZI MATTIA</t>
  </si>
  <si>
    <t>IARDELLA ROCCO</t>
  </si>
  <si>
    <t>TOMBERLI NICCOLÒ</t>
  </si>
  <si>
    <t>PARDINI LEONARDO</t>
  </si>
  <si>
    <t>PIRAS FABIO</t>
  </si>
  <si>
    <t>WENG YU TAO</t>
  </si>
  <si>
    <t>FAZZI ALESSANDRO</t>
  </si>
  <si>
    <t>BENCINI DAVIDE</t>
  </si>
  <si>
    <t>CUTRUNEO DAVIDE</t>
  </si>
  <si>
    <t>VICHI EDOARDO</t>
  </si>
  <si>
    <t>SONAGLIONI ANDREA</t>
  </si>
  <si>
    <t>ODETTI LORENZO</t>
  </si>
  <si>
    <t>KAHLOUN YOUSSEF</t>
  </si>
  <si>
    <t>BRIZI FRANCESCO</t>
  </si>
  <si>
    <t>MUCERINO BRANDO</t>
  </si>
  <si>
    <t>GIOVANNINI GIORDANO</t>
  </si>
  <si>
    <t>DE SIMONE FAUSTO</t>
  </si>
  <si>
    <t>URBANELLI FRANCESCO</t>
  </si>
  <si>
    <t>FELICI GIAN MARCO</t>
  </si>
  <si>
    <t>FORMICA DIEGO</t>
  </si>
  <si>
    <t>LANDI EUGENIO</t>
  </si>
  <si>
    <t>GALZENATI MARCO</t>
  </si>
  <si>
    <t>RIGHETTI PIERFRANCESCO</t>
  </si>
  <si>
    <t>BONSIGNORE ZANGHÌ RICCARDO</t>
  </si>
  <si>
    <t>FUSA EMILE</t>
  </si>
  <si>
    <t>ABBONIZIO JACOPO</t>
  </si>
  <si>
    <t>BERTOLLA ANTONELLO</t>
  </si>
  <si>
    <t>MUNARO CARLO</t>
  </si>
  <si>
    <t>GHEZZI DAVIDE</t>
  </si>
  <si>
    <t>DOIMO MATTIA</t>
  </si>
  <si>
    <t>RASENI PIETRO</t>
  </si>
  <si>
    <t>POLLIFRONE LUCIANO</t>
  </si>
  <si>
    <t>BARBIROTTO PATRICIO</t>
  </si>
  <si>
    <t>ROMAGNOLI FEDERICO</t>
  </si>
  <si>
    <t>GROSSI ARMANDO</t>
  </si>
  <si>
    <t>VIMAL</t>
  </si>
  <si>
    <t>AQUILA GIANFRANCO</t>
  </si>
  <si>
    <t>SCODRO MATTEO</t>
  </si>
  <si>
    <t>GALEAZZO GIOVANNI</t>
  </si>
  <si>
    <t>PIANTAVIGNA MATTIA</t>
  </si>
  <si>
    <t>Aggiornamento n. 7 del 07/03/2022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</si>
</sst>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94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1" xfId="2" applyFont="1" applyBorder="1" applyAlignment="1">
      <alignment horizontal="left"/>
    </xf>
    <xf numFmtId="0" fontId="5" fillId="0" borderId="21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28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30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6" fontId="11" fillId="0" borderId="29" xfId="1" applyNumberFormat="1" applyFont="1" applyBorder="1" applyAlignment="1">
      <alignment horizontal="right"/>
    </xf>
    <xf numFmtId="166" fontId="11" fillId="0" borderId="25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2" xfId="1" applyFont="1" applyBorder="1" applyAlignment="1"/>
    <xf numFmtId="0" fontId="1" fillId="0" borderId="22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/>
    <xf numFmtId="0" fontId="5" fillId="0" borderId="14" xfId="1" applyFont="1" applyBorder="1" applyAlignment="1"/>
    <xf numFmtId="166" fontId="11" fillId="0" borderId="25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8" borderId="20" xfId="1" applyFont="1" applyFill="1" applyBorder="1" applyAlignment="1">
      <alignment horizontal="center" vertical="center" wrapText="1"/>
    </xf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3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6" xfId="2" applyNumberFormat="1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4" fontId="1" fillId="0" borderId="31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33" xfId="1" applyFont="1" applyBorder="1" applyAlignment="1">
      <alignment horizontal="left"/>
    </xf>
    <xf numFmtId="0" fontId="5" fillId="0" borderId="34" xfId="1" applyFont="1" applyBorder="1" applyAlignment="1"/>
    <xf numFmtId="0" fontId="1" fillId="0" borderId="34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19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1" fillId="0" borderId="32" xfId="1" applyNumberFormat="1" applyFont="1" applyBorder="1" applyAlignment="1"/>
    <xf numFmtId="0" fontId="1" fillId="0" borderId="33" xfId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20" fillId="0" borderId="22" xfId="1" applyFont="1" applyBorder="1" applyAlignment="1"/>
    <xf numFmtId="0" fontId="20" fillId="0" borderId="15" xfId="1" applyFont="1" applyBorder="1" applyAlignment="1"/>
    <xf numFmtId="0" fontId="8" fillId="0" borderId="33" xfId="2" applyFont="1" applyBorder="1" applyAlignment="1">
      <alignment horizontal="left"/>
    </xf>
    <xf numFmtId="165" fontId="5" fillId="0" borderId="36" xfId="1" applyNumberFormat="1" applyFont="1" applyBorder="1" applyAlignment="1">
      <alignment horizontal="center"/>
    </xf>
    <xf numFmtId="0" fontId="5" fillId="0" borderId="33" xfId="2" applyFont="1" applyBorder="1" applyAlignment="1">
      <alignment horizontal="right"/>
    </xf>
    <xf numFmtId="167" fontId="8" fillId="0" borderId="37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1" fillId="0" borderId="14" xfId="1" applyBorder="1" applyAlignment="1">
      <alignment horizontal="center"/>
    </xf>
    <xf numFmtId="165" fontId="5" fillId="0" borderId="38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14" xfId="1" applyNumberFormat="1" applyBorder="1" applyAlignment="1"/>
    <xf numFmtId="164" fontId="1" fillId="0" borderId="38" xfId="1" applyNumberFormat="1" applyBorder="1" applyAlignment="1"/>
    <xf numFmtId="164" fontId="1" fillId="0" borderId="27" xfId="1" applyNumberFormat="1" applyBorder="1" applyAlignment="1"/>
    <xf numFmtId="164" fontId="11" fillId="0" borderId="39" xfId="1" applyNumberFormat="1" applyFont="1" applyBorder="1" applyAlignment="1"/>
    <xf numFmtId="0" fontId="5" fillId="0" borderId="34" xfId="0" applyFont="1" applyBorder="1"/>
    <xf numFmtId="0" fontId="1" fillId="0" borderId="34" xfId="0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6" fontId="11" fillId="0" borderId="37" xfId="1" applyNumberFormat="1" applyFont="1" applyBorder="1" applyAlignment="1">
      <alignment horizontal="right"/>
    </xf>
    <xf numFmtId="166" fontId="11" fillId="0" borderId="37" xfId="1" applyNumberFormat="1" applyFont="1" applyBorder="1" applyAlignment="1"/>
    <xf numFmtId="0" fontId="21" fillId="0" borderId="22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33" xfId="8" applyNumberFormat="1" applyFont="1" applyBorder="1"/>
    <xf numFmtId="164" fontId="1" fillId="0" borderId="34" xfId="8" applyNumberFormat="1" applyFont="1" applyBorder="1"/>
    <xf numFmtId="164" fontId="1" fillId="0" borderId="19" xfId="8" applyNumberFormat="1" applyFont="1" applyBorder="1"/>
    <xf numFmtId="0" fontId="11" fillId="0" borderId="19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902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287</xdr:row>
      <xdr:rowOff>0</xdr:rowOff>
    </xdr:from>
    <xdr:to>
      <xdr:col>23</xdr:col>
      <xdr:colOff>0</xdr:colOff>
      <xdr:row>287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293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36" customWidth="1"/>
    <col min="2" max="2" width="38.77734375" style="37" bestFit="1" customWidth="1"/>
    <col min="3" max="3" width="8.88671875" style="38"/>
    <col min="4" max="4" width="9" style="37" customWidth="1"/>
    <col min="5" max="5" width="7" style="38" customWidth="1"/>
    <col min="6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"/>
      <c r="Z1" s="149"/>
    </row>
    <row r="2" spans="1:32" s="2" customFormat="1" ht="15.6" x14ac:dyDescent="0.3">
      <c r="A2" s="139"/>
      <c r="B2" s="95"/>
      <c r="C2" s="96"/>
      <c r="D2" s="95"/>
      <c r="E2" s="94"/>
      <c r="F2" s="94"/>
      <c r="G2" s="94"/>
      <c r="H2" s="94"/>
      <c r="I2" s="94"/>
      <c r="J2" s="94"/>
      <c r="K2" s="94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3"/>
      <c r="Y2" s="4"/>
      <c r="Z2" s="5"/>
    </row>
    <row r="3" spans="1:32" s="2" customFormat="1" ht="15.6" x14ac:dyDescent="0.25">
      <c r="A3" s="193" t="s">
        <v>2164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6"/>
      <c r="Z3" s="150"/>
    </row>
    <row r="4" spans="1:32" s="7" customFormat="1" ht="15.6" x14ac:dyDescent="0.3">
      <c r="A4" s="192" t="s">
        <v>3446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"/>
      <c r="Z4" s="149"/>
      <c r="AA4" s="115"/>
      <c r="AF4" s="2"/>
    </row>
    <row r="5" spans="1:32" ht="14.4" thickBot="1" x14ac:dyDescent="0.3">
      <c r="A5" s="8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32" s="20" customFormat="1" ht="30.75" customHeight="1" thickBot="1" x14ac:dyDescent="0.3">
      <c r="A6" s="140" t="s">
        <v>1</v>
      </c>
      <c r="B6" s="97" t="s">
        <v>2</v>
      </c>
      <c r="C6" s="97" t="s">
        <v>3</v>
      </c>
      <c r="D6" s="97" t="s">
        <v>4</v>
      </c>
      <c r="E6" s="98" t="s">
        <v>5</v>
      </c>
      <c r="F6" s="99" t="s">
        <v>6</v>
      </c>
      <c r="G6" s="11" t="s">
        <v>7</v>
      </c>
      <c r="H6" s="12" t="s">
        <v>8</v>
      </c>
      <c r="I6" s="13" t="s">
        <v>9</v>
      </c>
      <c r="J6" s="137" t="s">
        <v>10</v>
      </c>
      <c r="K6" s="14" t="s">
        <v>11</v>
      </c>
      <c r="L6" s="127" t="s">
        <v>12</v>
      </c>
      <c r="M6" s="15" t="s">
        <v>13</v>
      </c>
      <c r="N6" s="101" t="s">
        <v>388</v>
      </c>
      <c r="O6" s="101" t="s">
        <v>206</v>
      </c>
      <c r="P6" s="101" t="s">
        <v>209</v>
      </c>
      <c r="Q6" s="101" t="s">
        <v>14</v>
      </c>
      <c r="R6" s="123" t="s">
        <v>17</v>
      </c>
      <c r="S6" s="101" t="s">
        <v>15</v>
      </c>
      <c r="T6" s="101" t="s">
        <v>18</v>
      </c>
      <c r="U6" s="101" t="s">
        <v>16</v>
      </c>
      <c r="V6" s="112" t="s">
        <v>19</v>
      </c>
      <c r="W6" s="16" t="s">
        <v>2163</v>
      </c>
      <c r="X6" s="17" t="s">
        <v>20</v>
      </c>
      <c r="Y6" s="18" t="s">
        <v>1418</v>
      </c>
      <c r="Z6" s="19" t="s">
        <v>21</v>
      </c>
      <c r="AE6" s="124" t="s">
        <v>22</v>
      </c>
    </row>
    <row r="7" spans="1:32" x14ac:dyDescent="0.25">
      <c r="A7" s="21">
        <v>1</v>
      </c>
      <c r="B7" s="23" t="s">
        <v>25</v>
      </c>
      <c r="C7" s="22">
        <v>605811</v>
      </c>
      <c r="D7" s="23" t="s">
        <v>26</v>
      </c>
      <c r="E7" s="24">
        <v>33709</v>
      </c>
      <c r="F7" s="185">
        <v>0</v>
      </c>
      <c r="G7" s="186">
        <v>178.75299999999999</v>
      </c>
      <c r="H7" s="186">
        <v>0</v>
      </c>
      <c r="I7" s="187">
        <v>0</v>
      </c>
      <c r="J7" s="185">
        <v>0</v>
      </c>
      <c r="K7" s="186">
        <v>0</v>
      </c>
      <c r="L7" s="186">
        <v>0</v>
      </c>
      <c r="M7" s="187">
        <v>496.5</v>
      </c>
      <c r="N7" s="126">
        <v>421.5</v>
      </c>
      <c r="O7" s="126">
        <v>429</v>
      </c>
      <c r="P7" s="126">
        <v>439.5</v>
      </c>
      <c r="Q7" s="144">
        <v>334.00400000000002</v>
      </c>
      <c r="R7" s="25">
        <v>0</v>
      </c>
      <c r="S7" s="126">
        <v>0</v>
      </c>
      <c r="T7" s="126">
        <v>0</v>
      </c>
      <c r="U7" s="126">
        <v>0</v>
      </c>
      <c r="V7" s="129">
        <v>0</v>
      </c>
      <c r="W7" s="130">
        <v>498.87500000000006</v>
      </c>
      <c r="X7" s="26">
        <v>1174.1279999999999</v>
      </c>
      <c r="Y7" s="27">
        <v>1</v>
      </c>
      <c r="Z7" s="28">
        <v>0</v>
      </c>
      <c r="AB7" s="69" t="s">
        <v>388</v>
      </c>
      <c r="AC7" s="69" t="s">
        <v>3303</v>
      </c>
      <c r="AD7" s="102">
        <v>44540</v>
      </c>
      <c r="AE7" s="29">
        <v>1.405</v>
      </c>
    </row>
    <row r="8" spans="1:32" x14ac:dyDescent="0.25">
      <c r="A8" s="30">
        <v>2</v>
      </c>
      <c r="B8" s="164" t="s">
        <v>27</v>
      </c>
      <c r="C8" s="104">
        <v>124235</v>
      </c>
      <c r="D8" s="103" t="s">
        <v>26</v>
      </c>
      <c r="E8" s="31">
        <v>30298</v>
      </c>
      <c r="F8" s="185">
        <v>0</v>
      </c>
      <c r="G8" s="186">
        <v>356.4</v>
      </c>
      <c r="H8" s="186">
        <v>0</v>
      </c>
      <c r="I8" s="187">
        <v>0</v>
      </c>
      <c r="J8" s="185">
        <v>0</v>
      </c>
      <c r="K8" s="186">
        <v>0</v>
      </c>
      <c r="L8" s="186">
        <v>0</v>
      </c>
      <c r="M8" s="187">
        <v>0</v>
      </c>
      <c r="N8" s="109">
        <v>0</v>
      </c>
      <c r="O8" s="109">
        <v>0</v>
      </c>
      <c r="P8" s="109">
        <v>0</v>
      </c>
      <c r="Q8" s="109">
        <v>351.00400000000002</v>
      </c>
      <c r="R8" s="128">
        <v>0</v>
      </c>
      <c r="S8" s="109">
        <v>0</v>
      </c>
      <c r="T8" s="109">
        <v>0</v>
      </c>
      <c r="U8" s="109">
        <v>0</v>
      </c>
      <c r="V8" s="108">
        <v>552</v>
      </c>
      <c r="W8" s="110">
        <v>560.625</v>
      </c>
      <c r="X8" s="32">
        <v>917.02499999999998</v>
      </c>
      <c r="Y8" s="33">
        <v>2</v>
      </c>
      <c r="Z8" s="28">
        <v>0</v>
      </c>
      <c r="AA8" s="34"/>
      <c r="AB8" s="69" t="s">
        <v>206</v>
      </c>
      <c r="AC8" s="69" t="s">
        <v>3313</v>
      </c>
      <c r="AD8" s="102">
        <v>44575</v>
      </c>
      <c r="AE8" s="29">
        <v>1.43</v>
      </c>
    </row>
    <row r="9" spans="1:32" x14ac:dyDescent="0.25">
      <c r="A9" s="30">
        <v>3</v>
      </c>
      <c r="B9" s="103" t="s">
        <v>34</v>
      </c>
      <c r="C9" s="104">
        <v>145606</v>
      </c>
      <c r="D9" s="103" t="s">
        <v>29</v>
      </c>
      <c r="E9" s="31">
        <v>33626</v>
      </c>
      <c r="F9" s="185">
        <v>0</v>
      </c>
      <c r="G9" s="186">
        <v>178.75200000000001</v>
      </c>
      <c r="H9" s="186">
        <v>0</v>
      </c>
      <c r="I9" s="187">
        <v>0</v>
      </c>
      <c r="J9" s="185">
        <v>0</v>
      </c>
      <c r="K9" s="186">
        <v>0</v>
      </c>
      <c r="L9" s="186">
        <v>0</v>
      </c>
      <c r="M9" s="187">
        <v>397.20000000000005</v>
      </c>
      <c r="N9" s="109">
        <v>16.922999999999998</v>
      </c>
      <c r="O9" s="109">
        <v>34.332000000000001</v>
      </c>
      <c r="P9" s="109">
        <v>0</v>
      </c>
      <c r="Q9" s="109">
        <v>213.762</v>
      </c>
      <c r="R9" s="128">
        <v>0</v>
      </c>
      <c r="S9" s="109">
        <v>0</v>
      </c>
      <c r="T9" s="109">
        <v>0</v>
      </c>
      <c r="U9" s="109">
        <v>0</v>
      </c>
      <c r="V9" s="108">
        <v>0</v>
      </c>
      <c r="W9" s="110">
        <v>0</v>
      </c>
      <c r="X9" s="32">
        <v>789.71399999999994</v>
      </c>
      <c r="Y9" s="33">
        <v>3</v>
      </c>
      <c r="Z9" s="28">
        <v>0</v>
      </c>
      <c r="AA9" s="34"/>
      <c r="AB9" s="69" t="s">
        <v>209</v>
      </c>
      <c r="AC9" s="69" t="s">
        <v>3445</v>
      </c>
      <c r="AD9" s="102">
        <v>44617</v>
      </c>
      <c r="AE9" s="29">
        <v>1.4650000000000001</v>
      </c>
    </row>
    <row r="10" spans="1:32" x14ac:dyDescent="0.25">
      <c r="A10" s="30">
        <v>4</v>
      </c>
      <c r="B10" s="103" t="s">
        <v>32</v>
      </c>
      <c r="C10" s="104">
        <v>634310</v>
      </c>
      <c r="D10" s="103" t="s">
        <v>26</v>
      </c>
      <c r="E10" s="31">
        <v>37210</v>
      </c>
      <c r="F10" s="185">
        <v>0</v>
      </c>
      <c r="G10" s="186">
        <v>178.75399999999999</v>
      </c>
      <c r="H10" s="186">
        <v>0</v>
      </c>
      <c r="I10" s="187">
        <v>0</v>
      </c>
      <c r="J10" s="185">
        <v>0</v>
      </c>
      <c r="K10" s="186">
        <v>0</v>
      </c>
      <c r="L10" s="186">
        <v>83.529000000000011</v>
      </c>
      <c r="M10" s="187">
        <v>322.72500000000002</v>
      </c>
      <c r="N10" s="109">
        <v>33.725999999999999</v>
      </c>
      <c r="O10" s="109">
        <v>278.84999999999997</v>
      </c>
      <c r="P10" s="109">
        <v>70.330000000000013</v>
      </c>
      <c r="Q10" s="109">
        <v>0</v>
      </c>
      <c r="R10" s="128">
        <v>0</v>
      </c>
      <c r="S10" s="109">
        <v>0</v>
      </c>
      <c r="T10" s="109">
        <v>0</v>
      </c>
      <c r="U10" s="109">
        <v>0</v>
      </c>
      <c r="V10" s="108">
        <v>0</v>
      </c>
      <c r="W10" s="110">
        <v>0</v>
      </c>
      <c r="X10" s="32">
        <v>780.32899999999995</v>
      </c>
      <c r="Y10" s="33">
        <v>4</v>
      </c>
      <c r="Z10" s="28">
        <v>0</v>
      </c>
      <c r="AB10" s="69" t="s">
        <v>14</v>
      </c>
      <c r="AC10" s="69" t="s">
        <v>1743</v>
      </c>
      <c r="AD10" s="102">
        <v>44282</v>
      </c>
      <c r="AE10" s="29">
        <v>1.67</v>
      </c>
    </row>
    <row r="11" spans="1:32" x14ac:dyDescent="0.25">
      <c r="A11" s="30">
        <v>5</v>
      </c>
      <c r="B11" s="121" t="s">
        <v>37</v>
      </c>
      <c r="C11" s="104">
        <v>609871</v>
      </c>
      <c r="D11" s="103" t="s">
        <v>31</v>
      </c>
      <c r="E11" s="31">
        <v>34375</v>
      </c>
      <c r="F11" s="185">
        <v>0</v>
      </c>
      <c r="G11" s="186">
        <v>232.375</v>
      </c>
      <c r="H11" s="186">
        <v>0</v>
      </c>
      <c r="I11" s="187">
        <v>0</v>
      </c>
      <c r="J11" s="185">
        <v>0</v>
      </c>
      <c r="K11" s="186">
        <v>0</v>
      </c>
      <c r="L11" s="186">
        <v>0</v>
      </c>
      <c r="M11" s="187">
        <v>248.25399999999999</v>
      </c>
      <c r="N11" s="109">
        <v>273.97500000000002</v>
      </c>
      <c r="O11" s="109">
        <v>214.50399999999999</v>
      </c>
      <c r="P11" s="109">
        <v>140.64800000000002</v>
      </c>
      <c r="Q11" s="109">
        <v>106.884</v>
      </c>
      <c r="R11" s="128">
        <v>0</v>
      </c>
      <c r="S11" s="109">
        <v>0</v>
      </c>
      <c r="T11" s="109">
        <v>0</v>
      </c>
      <c r="U11" s="109">
        <v>0</v>
      </c>
      <c r="V11" s="108">
        <v>0</v>
      </c>
      <c r="W11" s="110">
        <v>0</v>
      </c>
      <c r="X11" s="32">
        <v>754.60400000000004</v>
      </c>
      <c r="Y11" s="33">
        <v>5</v>
      </c>
      <c r="Z11" s="28">
        <v>0</v>
      </c>
      <c r="AB11" s="69" t="s">
        <v>17</v>
      </c>
      <c r="AC11" s="69"/>
      <c r="AD11" s="102"/>
      <c r="AE11" s="29"/>
    </row>
    <row r="12" spans="1:32" x14ac:dyDescent="0.25">
      <c r="A12" s="30">
        <v>6</v>
      </c>
      <c r="B12" s="121" t="s">
        <v>28</v>
      </c>
      <c r="C12" s="104">
        <v>601150</v>
      </c>
      <c r="D12" s="103" t="s">
        <v>29</v>
      </c>
      <c r="E12" s="31">
        <v>34495</v>
      </c>
      <c r="F12" s="185">
        <v>0</v>
      </c>
      <c r="G12" s="186">
        <v>286</v>
      </c>
      <c r="H12" s="186">
        <v>0</v>
      </c>
      <c r="I12" s="187">
        <v>0</v>
      </c>
      <c r="J12" s="185">
        <v>0</v>
      </c>
      <c r="K12" s="186">
        <v>0</v>
      </c>
      <c r="L12" s="186">
        <v>0</v>
      </c>
      <c r="M12" s="187">
        <v>322.72500000000002</v>
      </c>
      <c r="N12" s="109">
        <v>33.75</v>
      </c>
      <c r="O12" s="109">
        <v>137.28700000000001</v>
      </c>
      <c r="P12" s="109">
        <v>35.190000000000005</v>
      </c>
      <c r="Q12" s="109">
        <v>106.88799999999999</v>
      </c>
      <c r="R12" s="128">
        <v>0</v>
      </c>
      <c r="S12" s="109">
        <v>0</v>
      </c>
      <c r="T12" s="109">
        <v>0</v>
      </c>
      <c r="U12" s="109">
        <v>0</v>
      </c>
      <c r="V12" s="108">
        <v>0</v>
      </c>
      <c r="W12" s="110">
        <v>0</v>
      </c>
      <c r="X12" s="32">
        <v>746.01200000000006</v>
      </c>
      <c r="Y12" s="33">
        <v>6</v>
      </c>
      <c r="Z12" s="28">
        <v>0</v>
      </c>
      <c r="AB12" s="69" t="s">
        <v>15</v>
      </c>
      <c r="AC12" s="69"/>
      <c r="AD12" s="102"/>
      <c r="AE12" s="29"/>
    </row>
    <row r="13" spans="1:32" x14ac:dyDescent="0.25">
      <c r="A13" s="30">
        <v>7</v>
      </c>
      <c r="B13" s="103" t="s">
        <v>41</v>
      </c>
      <c r="C13" s="104">
        <v>601401</v>
      </c>
      <c r="D13" s="103" t="s">
        <v>54</v>
      </c>
      <c r="E13" s="31">
        <v>33686</v>
      </c>
      <c r="F13" s="185">
        <v>0</v>
      </c>
      <c r="G13" s="186">
        <v>232.375</v>
      </c>
      <c r="H13" s="186">
        <v>0</v>
      </c>
      <c r="I13" s="187">
        <v>0</v>
      </c>
      <c r="J13" s="185">
        <v>0</v>
      </c>
      <c r="K13" s="186">
        <v>0</v>
      </c>
      <c r="L13" s="186">
        <v>0</v>
      </c>
      <c r="M13" s="187">
        <v>158.88200000000001</v>
      </c>
      <c r="N13" s="109">
        <v>0</v>
      </c>
      <c r="O13" s="109">
        <v>0</v>
      </c>
      <c r="P13" s="109">
        <v>285.67500000000001</v>
      </c>
      <c r="Q13" s="109">
        <v>0</v>
      </c>
      <c r="R13" s="128">
        <v>0</v>
      </c>
      <c r="S13" s="109">
        <v>0</v>
      </c>
      <c r="T13" s="109">
        <v>0</v>
      </c>
      <c r="U13" s="109">
        <v>0</v>
      </c>
      <c r="V13" s="108">
        <v>0</v>
      </c>
      <c r="W13" s="110">
        <v>0</v>
      </c>
      <c r="X13" s="32">
        <v>676.93200000000002</v>
      </c>
      <c r="Y13" s="33">
        <v>13</v>
      </c>
      <c r="Z13" s="28">
        <v>6</v>
      </c>
      <c r="AB13" s="69" t="s">
        <v>18</v>
      </c>
      <c r="AC13" s="69"/>
      <c r="AD13" s="102"/>
      <c r="AE13" s="29"/>
    </row>
    <row r="14" spans="1:32" x14ac:dyDescent="0.25">
      <c r="A14" s="30">
        <v>8</v>
      </c>
      <c r="B14" s="103" t="s">
        <v>23</v>
      </c>
      <c r="C14" s="104">
        <v>147440</v>
      </c>
      <c r="D14" s="103" t="s">
        <v>24</v>
      </c>
      <c r="E14" s="31">
        <v>32615</v>
      </c>
      <c r="F14" s="185">
        <v>0</v>
      </c>
      <c r="G14" s="186">
        <v>357.5</v>
      </c>
      <c r="H14" s="186">
        <v>0</v>
      </c>
      <c r="I14" s="187">
        <v>0</v>
      </c>
      <c r="J14" s="185">
        <v>0</v>
      </c>
      <c r="K14" s="186">
        <v>0</v>
      </c>
      <c r="L14" s="186">
        <v>0</v>
      </c>
      <c r="M14" s="187">
        <v>79.456000000000003</v>
      </c>
      <c r="N14" s="109">
        <v>210.75299999999999</v>
      </c>
      <c r="O14" s="109">
        <v>68.653000000000006</v>
      </c>
      <c r="P14" s="109">
        <v>140.64600000000002</v>
      </c>
      <c r="Q14" s="109">
        <v>53.467999999999996</v>
      </c>
      <c r="R14" s="128">
        <v>0</v>
      </c>
      <c r="S14" s="109">
        <v>0</v>
      </c>
      <c r="T14" s="109">
        <v>0</v>
      </c>
      <c r="U14" s="109">
        <v>0</v>
      </c>
      <c r="V14" s="108">
        <v>0</v>
      </c>
      <c r="W14" s="110">
        <v>122.81400000000001</v>
      </c>
      <c r="X14" s="32">
        <v>647.70900000000006</v>
      </c>
      <c r="Y14" s="33">
        <v>7</v>
      </c>
      <c r="Z14" s="28">
        <v>-1</v>
      </c>
      <c r="AB14" s="69" t="s">
        <v>16</v>
      </c>
      <c r="AC14" s="69"/>
      <c r="AD14" s="102"/>
      <c r="AE14" s="29"/>
    </row>
    <row r="15" spans="1:32" x14ac:dyDescent="0.25">
      <c r="A15" s="30">
        <v>9</v>
      </c>
      <c r="B15" s="103" t="s">
        <v>38</v>
      </c>
      <c r="C15" s="104">
        <v>608625</v>
      </c>
      <c r="D15" s="103" t="s">
        <v>26</v>
      </c>
      <c r="E15" s="31">
        <v>35203</v>
      </c>
      <c r="F15" s="185">
        <v>0</v>
      </c>
      <c r="G15" s="186">
        <v>114.408</v>
      </c>
      <c r="H15" s="186">
        <v>0</v>
      </c>
      <c r="I15" s="187">
        <v>0</v>
      </c>
      <c r="J15" s="185">
        <v>0</v>
      </c>
      <c r="K15" s="186">
        <v>0</v>
      </c>
      <c r="L15" s="186">
        <v>0</v>
      </c>
      <c r="M15" s="187">
        <v>248.25399999999999</v>
      </c>
      <c r="N15" s="109">
        <v>134.88399999999999</v>
      </c>
      <c r="O15" s="109">
        <v>68.652000000000001</v>
      </c>
      <c r="P15" s="109">
        <v>140.64500000000001</v>
      </c>
      <c r="Q15" s="109">
        <v>213.76299999999998</v>
      </c>
      <c r="R15" s="128">
        <v>0</v>
      </c>
      <c r="S15" s="109">
        <v>0</v>
      </c>
      <c r="T15" s="109">
        <v>0</v>
      </c>
      <c r="U15" s="109">
        <v>0</v>
      </c>
      <c r="V15" s="108">
        <v>0</v>
      </c>
      <c r="W15" s="110">
        <v>0</v>
      </c>
      <c r="X15" s="32">
        <v>576.42499999999995</v>
      </c>
      <c r="Y15" s="33">
        <v>8</v>
      </c>
      <c r="Z15" s="28">
        <v>-1</v>
      </c>
      <c r="AB15" s="69" t="s">
        <v>19</v>
      </c>
      <c r="AC15" s="69" t="s">
        <v>1417</v>
      </c>
      <c r="AD15" s="102">
        <v>43634</v>
      </c>
      <c r="AE15" s="35">
        <v>1.38</v>
      </c>
    </row>
    <row r="16" spans="1:32" x14ac:dyDescent="0.25">
      <c r="A16" s="30">
        <v>10</v>
      </c>
      <c r="B16" s="103" t="s">
        <v>36</v>
      </c>
      <c r="C16" s="104">
        <v>136327</v>
      </c>
      <c r="D16" s="103" t="s">
        <v>24</v>
      </c>
      <c r="E16" s="31">
        <v>32300</v>
      </c>
      <c r="F16" s="185">
        <v>0</v>
      </c>
      <c r="G16" s="186">
        <v>0</v>
      </c>
      <c r="H16" s="186">
        <v>6.0149999999999997</v>
      </c>
      <c r="I16" s="187">
        <v>0</v>
      </c>
      <c r="J16" s="185">
        <v>0</v>
      </c>
      <c r="K16" s="186">
        <v>0</v>
      </c>
      <c r="L16" s="186">
        <v>0</v>
      </c>
      <c r="M16" s="187">
        <v>158.887</v>
      </c>
      <c r="N16" s="109">
        <v>0</v>
      </c>
      <c r="O16" s="109">
        <v>0</v>
      </c>
      <c r="P16" s="109">
        <v>70.336000000000013</v>
      </c>
      <c r="Q16" s="109">
        <v>106.896</v>
      </c>
      <c r="R16" s="128">
        <v>0</v>
      </c>
      <c r="S16" s="109">
        <v>0</v>
      </c>
      <c r="T16" s="109">
        <v>0</v>
      </c>
      <c r="U16" s="109">
        <v>0</v>
      </c>
      <c r="V16" s="108">
        <v>0</v>
      </c>
      <c r="W16" s="110">
        <v>383.75400000000008</v>
      </c>
      <c r="X16" s="32">
        <v>548.65600000000006</v>
      </c>
      <c r="Y16" s="33">
        <v>9</v>
      </c>
      <c r="Z16" s="28">
        <v>-1</v>
      </c>
      <c r="AB16" s="69" t="s">
        <v>2163</v>
      </c>
      <c r="AC16" s="69" t="s">
        <v>2162</v>
      </c>
      <c r="AD16" s="102">
        <v>44402</v>
      </c>
      <c r="AE16" s="29">
        <v>1.5349999999999999</v>
      </c>
    </row>
    <row r="17" spans="1:31" x14ac:dyDescent="0.25">
      <c r="A17" s="30">
        <v>11</v>
      </c>
      <c r="B17" s="103" t="s">
        <v>42</v>
      </c>
      <c r="C17" s="104">
        <v>622894</v>
      </c>
      <c r="D17" s="103" t="s">
        <v>392</v>
      </c>
      <c r="E17" s="31">
        <v>35820</v>
      </c>
      <c r="F17" s="185">
        <v>0</v>
      </c>
      <c r="G17" s="186">
        <v>114.405</v>
      </c>
      <c r="H17" s="186">
        <v>0</v>
      </c>
      <c r="I17" s="187">
        <v>0</v>
      </c>
      <c r="J17" s="185">
        <v>0</v>
      </c>
      <c r="K17" s="186">
        <v>0</v>
      </c>
      <c r="L17" s="186">
        <v>0</v>
      </c>
      <c r="M17" s="187">
        <v>158.881</v>
      </c>
      <c r="N17" s="109">
        <v>67.444999999999993</v>
      </c>
      <c r="O17" s="109">
        <v>0</v>
      </c>
      <c r="P17" s="109">
        <v>219.751</v>
      </c>
      <c r="Q17" s="109">
        <v>26.767999999999997</v>
      </c>
      <c r="R17" s="128">
        <v>0</v>
      </c>
      <c r="S17" s="109">
        <v>0</v>
      </c>
      <c r="T17" s="109">
        <v>0</v>
      </c>
      <c r="U17" s="109">
        <v>0</v>
      </c>
      <c r="V17" s="108">
        <v>0</v>
      </c>
      <c r="W17" s="110">
        <v>0</v>
      </c>
      <c r="X17" s="32">
        <v>493.03700000000003</v>
      </c>
      <c r="Y17" s="33">
        <v>14</v>
      </c>
      <c r="Z17" s="28">
        <v>3</v>
      </c>
      <c r="AE17" s="29"/>
    </row>
    <row r="18" spans="1:31" x14ac:dyDescent="0.25">
      <c r="A18" s="30">
        <v>12</v>
      </c>
      <c r="B18" s="103" t="s">
        <v>30</v>
      </c>
      <c r="C18" s="104">
        <v>136513</v>
      </c>
      <c r="D18" s="103" t="s">
        <v>31</v>
      </c>
      <c r="E18" s="31">
        <v>32745</v>
      </c>
      <c r="F18" s="185">
        <v>0</v>
      </c>
      <c r="G18" s="186">
        <v>114.40600000000001</v>
      </c>
      <c r="H18" s="186">
        <v>0</v>
      </c>
      <c r="I18" s="187">
        <v>0</v>
      </c>
      <c r="J18" s="185">
        <v>0</v>
      </c>
      <c r="K18" s="186">
        <v>0</v>
      </c>
      <c r="L18" s="186">
        <v>0</v>
      </c>
      <c r="M18" s="187">
        <v>248.25399999999999</v>
      </c>
      <c r="N18" s="109">
        <v>0</v>
      </c>
      <c r="O18" s="109">
        <v>0</v>
      </c>
      <c r="P18" s="109">
        <v>0</v>
      </c>
      <c r="Q18" s="109">
        <v>53.466999999999999</v>
      </c>
      <c r="R18" s="128">
        <v>0</v>
      </c>
      <c r="S18" s="109">
        <v>0</v>
      </c>
      <c r="T18" s="109">
        <v>0</v>
      </c>
      <c r="U18" s="109">
        <v>0</v>
      </c>
      <c r="V18" s="108">
        <v>0</v>
      </c>
      <c r="W18" s="110">
        <v>0</v>
      </c>
      <c r="X18" s="32">
        <v>416.12699999999995</v>
      </c>
      <c r="Y18" s="33">
        <v>10</v>
      </c>
      <c r="Z18" s="28">
        <v>-2</v>
      </c>
    </row>
    <row r="19" spans="1:31" x14ac:dyDescent="0.25">
      <c r="A19" s="30">
        <v>13</v>
      </c>
      <c r="B19" s="103" t="s">
        <v>88</v>
      </c>
      <c r="C19" s="104">
        <v>635891</v>
      </c>
      <c r="D19" s="103" t="s">
        <v>392</v>
      </c>
      <c r="E19" s="31">
        <v>36670</v>
      </c>
      <c r="F19" s="185">
        <v>0</v>
      </c>
      <c r="G19" s="186">
        <v>178.751</v>
      </c>
      <c r="H19" s="186">
        <v>0</v>
      </c>
      <c r="I19" s="187">
        <v>0</v>
      </c>
      <c r="J19" s="185">
        <v>0</v>
      </c>
      <c r="K19" s="186">
        <v>0</v>
      </c>
      <c r="L19" s="186">
        <v>108.58249999999998</v>
      </c>
      <c r="M19" s="187">
        <v>158.88399999999999</v>
      </c>
      <c r="N19" s="109">
        <v>0</v>
      </c>
      <c r="O19" s="109">
        <v>68.641999999999996</v>
      </c>
      <c r="P19" s="109">
        <v>35.188000000000002</v>
      </c>
      <c r="Q19" s="109">
        <v>0</v>
      </c>
      <c r="R19" s="128">
        <v>0</v>
      </c>
      <c r="S19" s="109">
        <v>0</v>
      </c>
      <c r="T19" s="109">
        <v>0</v>
      </c>
      <c r="U19" s="109">
        <v>0</v>
      </c>
      <c r="V19" s="108">
        <v>0</v>
      </c>
      <c r="W19" s="110">
        <v>0</v>
      </c>
      <c r="X19" s="32">
        <v>406.27699999999999</v>
      </c>
      <c r="Y19" s="33">
        <v>11</v>
      </c>
      <c r="Z19" s="28">
        <v>-2</v>
      </c>
    </row>
    <row r="20" spans="1:31" x14ac:dyDescent="0.25">
      <c r="A20" s="30">
        <v>14</v>
      </c>
      <c r="B20" s="103" t="s">
        <v>40</v>
      </c>
      <c r="C20" s="104">
        <v>607626</v>
      </c>
      <c r="D20" s="103" t="s">
        <v>24</v>
      </c>
      <c r="E20" s="31">
        <v>34720</v>
      </c>
      <c r="F20" s="185">
        <v>0</v>
      </c>
      <c r="G20" s="186">
        <v>0</v>
      </c>
      <c r="H20" s="186">
        <v>33.541019662496844</v>
      </c>
      <c r="I20" s="187">
        <v>0</v>
      </c>
      <c r="J20" s="185">
        <v>0</v>
      </c>
      <c r="K20" s="186">
        <v>0</v>
      </c>
      <c r="L20" s="186">
        <v>0</v>
      </c>
      <c r="M20" s="187">
        <v>158.88499999999999</v>
      </c>
      <c r="N20" s="109">
        <v>33.738999999999997</v>
      </c>
      <c r="O20" s="109">
        <v>0</v>
      </c>
      <c r="P20" s="109">
        <v>70.321000000000012</v>
      </c>
      <c r="Q20" s="109">
        <v>213.761</v>
      </c>
      <c r="R20" s="128">
        <v>0</v>
      </c>
      <c r="S20" s="109">
        <v>0</v>
      </c>
      <c r="T20" s="109">
        <v>0</v>
      </c>
      <c r="U20" s="109">
        <v>0</v>
      </c>
      <c r="V20" s="108">
        <v>0</v>
      </c>
      <c r="W20" s="110">
        <v>0</v>
      </c>
      <c r="X20" s="32">
        <v>406.18701966249682</v>
      </c>
      <c r="Y20" s="33">
        <v>12</v>
      </c>
      <c r="Z20" s="28">
        <v>-2</v>
      </c>
    </row>
    <row r="21" spans="1:31" x14ac:dyDescent="0.25">
      <c r="A21" s="30">
        <v>15</v>
      </c>
      <c r="B21" s="103" t="s">
        <v>35</v>
      </c>
      <c r="C21" s="104">
        <v>504191</v>
      </c>
      <c r="D21" s="103" t="s">
        <v>31</v>
      </c>
      <c r="E21" s="31">
        <v>32474</v>
      </c>
      <c r="F21" s="185">
        <v>0</v>
      </c>
      <c r="G21" s="186">
        <v>28.629000000000001</v>
      </c>
      <c r="H21" s="186">
        <v>12.007999999999999</v>
      </c>
      <c r="I21" s="187">
        <v>0</v>
      </c>
      <c r="J21" s="185">
        <v>0</v>
      </c>
      <c r="K21" s="186">
        <v>0</v>
      </c>
      <c r="L21" s="186">
        <v>0</v>
      </c>
      <c r="M21" s="187">
        <v>248.251</v>
      </c>
      <c r="N21" s="109">
        <v>0</v>
      </c>
      <c r="O21" s="109">
        <v>0</v>
      </c>
      <c r="P21" s="109">
        <v>0</v>
      </c>
      <c r="Q21" s="109">
        <v>53.466000000000001</v>
      </c>
      <c r="R21" s="128">
        <v>0</v>
      </c>
      <c r="S21" s="109">
        <v>0</v>
      </c>
      <c r="T21" s="109">
        <v>0</v>
      </c>
      <c r="U21" s="109">
        <v>0</v>
      </c>
      <c r="V21" s="108">
        <v>0</v>
      </c>
      <c r="W21" s="110">
        <v>0</v>
      </c>
      <c r="X21" s="32">
        <v>330.346</v>
      </c>
      <c r="Y21" s="33">
        <v>15</v>
      </c>
      <c r="Z21" s="28">
        <v>0</v>
      </c>
    </row>
    <row r="22" spans="1:31" x14ac:dyDescent="0.25">
      <c r="A22" s="30">
        <v>16</v>
      </c>
      <c r="B22" s="103" t="s">
        <v>69</v>
      </c>
      <c r="C22" s="104">
        <v>638877</v>
      </c>
      <c r="D22" s="103" t="s">
        <v>24</v>
      </c>
      <c r="E22" s="31">
        <v>37253</v>
      </c>
      <c r="F22" s="185">
        <v>0</v>
      </c>
      <c r="G22" s="186">
        <v>57.203000000000003</v>
      </c>
      <c r="H22" s="186">
        <v>27.252078475778688</v>
      </c>
      <c r="I22" s="187">
        <v>0</v>
      </c>
      <c r="J22" s="185">
        <v>0</v>
      </c>
      <c r="K22" s="186">
        <v>0</v>
      </c>
      <c r="L22" s="186">
        <v>167.05</v>
      </c>
      <c r="M22" s="187">
        <v>158.88800000000001</v>
      </c>
      <c r="N22" s="109">
        <v>33.731000000000002</v>
      </c>
      <c r="O22" s="109">
        <v>68.649000000000001</v>
      </c>
      <c r="P22" s="109">
        <v>35.183000000000007</v>
      </c>
      <c r="Q22" s="109">
        <v>0</v>
      </c>
      <c r="R22" s="128">
        <v>0</v>
      </c>
      <c r="S22" s="109">
        <v>0</v>
      </c>
      <c r="T22" s="109">
        <v>0</v>
      </c>
      <c r="U22" s="109">
        <v>0</v>
      </c>
      <c r="V22" s="108">
        <v>0</v>
      </c>
      <c r="W22" s="110">
        <v>0</v>
      </c>
      <c r="X22" s="32">
        <v>292.90200000000004</v>
      </c>
      <c r="Y22" s="33">
        <v>16</v>
      </c>
      <c r="Z22" s="28">
        <v>0</v>
      </c>
    </row>
    <row r="23" spans="1:31" x14ac:dyDescent="0.25">
      <c r="A23" s="30">
        <v>17</v>
      </c>
      <c r="B23" s="103" t="s">
        <v>44</v>
      </c>
      <c r="C23" s="104">
        <v>609997</v>
      </c>
      <c r="D23" s="103" t="s">
        <v>31</v>
      </c>
      <c r="E23" s="31">
        <v>35471</v>
      </c>
      <c r="F23" s="185">
        <v>41.180918585621129</v>
      </c>
      <c r="G23" s="186">
        <v>114.40700000000001</v>
      </c>
      <c r="H23" s="186">
        <v>0</v>
      </c>
      <c r="I23" s="187">
        <v>0</v>
      </c>
      <c r="J23" s="185">
        <v>0</v>
      </c>
      <c r="K23" s="186">
        <v>0</v>
      </c>
      <c r="L23" s="186">
        <v>0</v>
      </c>
      <c r="M23" s="187">
        <v>79.450999999999993</v>
      </c>
      <c r="N23" s="109">
        <v>33.744</v>
      </c>
      <c r="O23" s="109">
        <v>34.326999999999998</v>
      </c>
      <c r="P23" s="109">
        <v>0</v>
      </c>
      <c r="Q23" s="109">
        <v>26.759</v>
      </c>
      <c r="R23" s="128">
        <v>0</v>
      </c>
      <c r="S23" s="109">
        <v>0</v>
      </c>
      <c r="T23" s="109">
        <v>0</v>
      </c>
      <c r="U23" s="109">
        <v>0</v>
      </c>
      <c r="V23" s="108">
        <v>0</v>
      </c>
      <c r="W23" s="110">
        <v>0</v>
      </c>
      <c r="X23" s="32">
        <v>228.185</v>
      </c>
      <c r="Y23" s="33">
        <v>17</v>
      </c>
      <c r="Z23" s="28">
        <v>0</v>
      </c>
    </row>
    <row r="24" spans="1:31" x14ac:dyDescent="0.25">
      <c r="A24" s="30">
        <v>18</v>
      </c>
      <c r="B24" s="103" t="s">
        <v>73</v>
      </c>
      <c r="C24" s="104">
        <v>650605</v>
      </c>
      <c r="D24" s="103" t="s">
        <v>26</v>
      </c>
      <c r="E24" s="31">
        <v>37227</v>
      </c>
      <c r="F24" s="185">
        <v>0</v>
      </c>
      <c r="G24" s="186">
        <v>57.211000000000006</v>
      </c>
      <c r="H24" s="186">
        <v>41.92627457812106</v>
      </c>
      <c r="I24" s="187">
        <v>0</v>
      </c>
      <c r="J24" s="185">
        <v>0</v>
      </c>
      <c r="K24" s="186">
        <v>0</v>
      </c>
      <c r="L24" s="186">
        <v>108.58249999999998</v>
      </c>
      <c r="M24" s="187">
        <v>158.886</v>
      </c>
      <c r="N24" s="109">
        <v>0</v>
      </c>
      <c r="O24" s="109">
        <v>0</v>
      </c>
      <c r="P24" s="109">
        <v>0</v>
      </c>
      <c r="Q24" s="109">
        <v>0</v>
      </c>
      <c r="R24" s="128">
        <v>0</v>
      </c>
      <c r="S24" s="109">
        <v>0</v>
      </c>
      <c r="T24" s="109">
        <v>0</v>
      </c>
      <c r="U24" s="109">
        <v>0</v>
      </c>
      <c r="V24" s="108">
        <v>0</v>
      </c>
      <c r="W24" s="110">
        <v>0</v>
      </c>
      <c r="X24" s="32">
        <v>216.09700000000001</v>
      </c>
      <c r="Y24" s="33">
        <v>18</v>
      </c>
      <c r="Z24" s="28">
        <v>0</v>
      </c>
    </row>
    <row r="25" spans="1:31" x14ac:dyDescent="0.25">
      <c r="A25" s="30">
        <v>19</v>
      </c>
      <c r="B25" s="103" t="s">
        <v>102</v>
      </c>
      <c r="C25" s="104">
        <v>652677</v>
      </c>
      <c r="D25" s="103" t="s">
        <v>97</v>
      </c>
      <c r="E25" s="31">
        <v>37921</v>
      </c>
      <c r="F25" s="185">
        <v>0</v>
      </c>
      <c r="G25" s="186">
        <v>57.21</v>
      </c>
      <c r="H25" s="186">
        <v>0</v>
      </c>
      <c r="I25" s="187">
        <v>0</v>
      </c>
      <c r="J25" s="185">
        <v>0</v>
      </c>
      <c r="K25" s="186">
        <v>0</v>
      </c>
      <c r="L25" s="186">
        <v>53.463999999999999</v>
      </c>
      <c r="M25" s="187">
        <v>158.88299999999998</v>
      </c>
      <c r="N25" s="109">
        <v>0</v>
      </c>
      <c r="O25" s="109">
        <v>0</v>
      </c>
      <c r="P25" s="109">
        <v>0</v>
      </c>
      <c r="Q25" s="109">
        <v>0</v>
      </c>
      <c r="R25" s="128">
        <v>0</v>
      </c>
      <c r="S25" s="109">
        <v>0</v>
      </c>
      <c r="T25" s="109">
        <v>0</v>
      </c>
      <c r="U25" s="109">
        <v>0</v>
      </c>
      <c r="V25" s="108">
        <v>0</v>
      </c>
      <c r="W25" s="110">
        <v>0</v>
      </c>
      <c r="X25" s="32">
        <v>216.09299999999999</v>
      </c>
      <c r="Y25" s="33">
        <v>19</v>
      </c>
      <c r="Z25" s="28">
        <v>0</v>
      </c>
    </row>
    <row r="26" spans="1:31" x14ac:dyDescent="0.25">
      <c r="A26" s="30">
        <v>20</v>
      </c>
      <c r="B26" s="103" t="s">
        <v>117</v>
      </c>
      <c r="C26" s="104">
        <v>632201</v>
      </c>
      <c r="D26" s="103" t="s">
        <v>54</v>
      </c>
      <c r="E26" s="31">
        <v>37734</v>
      </c>
      <c r="F26" s="185">
        <v>28.666666666666664</v>
      </c>
      <c r="G26" s="186">
        <v>114.40400000000001</v>
      </c>
      <c r="H26" s="186">
        <v>0</v>
      </c>
      <c r="I26" s="187">
        <v>0</v>
      </c>
      <c r="J26" s="185">
        <v>0</v>
      </c>
      <c r="K26" s="186">
        <v>0</v>
      </c>
      <c r="L26" s="186">
        <v>83.528000000000006</v>
      </c>
      <c r="M26" s="187">
        <v>39.725999999999999</v>
      </c>
      <c r="N26" s="109">
        <v>0</v>
      </c>
      <c r="O26" s="109">
        <v>0</v>
      </c>
      <c r="P26" s="109">
        <v>0</v>
      </c>
      <c r="Q26" s="109">
        <v>0</v>
      </c>
      <c r="R26" s="128">
        <v>0</v>
      </c>
      <c r="S26" s="109">
        <v>0</v>
      </c>
      <c r="T26" s="109">
        <v>0</v>
      </c>
      <c r="U26" s="109">
        <v>0</v>
      </c>
      <c r="V26" s="108">
        <v>0</v>
      </c>
      <c r="W26" s="110">
        <v>0</v>
      </c>
      <c r="X26" s="32">
        <v>197.93200000000002</v>
      </c>
      <c r="Y26" s="33">
        <v>20</v>
      </c>
      <c r="Z26" s="28">
        <v>0</v>
      </c>
    </row>
    <row r="27" spans="1:31" x14ac:dyDescent="0.25">
      <c r="A27" s="30">
        <v>21</v>
      </c>
      <c r="B27" s="103" t="s">
        <v>89</v>
      </c>
      <c r="C27" s="104">
        <v>647396</v>
      </c>
      <c r="D27" s="103" t="s">
        <v>306</v>
      </c>
      <c r="E27" s="31">
        <v>37159</v>
      </c>
      <c r="F27" s="185">
        <v>32.944734868496901</v>
      </c>
      <c r="G27" s="186">
        <v>114.40100000000001</v>
      </c>
      <c r="H27" s="186">
        <v>0</v>
      </c>
      <c r="I27" s="187">
        <v>0</v>
      </c>
      <c r="J27" s="185">
        <v>0</v>
      </c>
      <c r="K27" s="186">
        <v>0</v>
      </c>
      <c r="L27" s="186">
        <v>13.392999999999999</v>
      </c>
      <c r="M27" s="187">
        <v>79.45</v>
      </c>
      <c r="N27" s="109">
        <v>0</v>
      </c>
      <c r="O27" s="109">
        <v>0</v>
      </c>
      <c r="P27" s="109">
        <v>0</v>
      </c>
      <c r="Q27" s="109">
        <v>0</v>
      </c>
      <c r="R27" s="128">
        <v>0</v>
      </c>
      <c r="S27" s="109">
        <v>0</v>
      </c>
      <c r="T27" s="109">
        <v>0</v>
      </c>
      <c r="U27" s="109">
        <v>0</v>
      </c>
      <c r="V27" s="108">
        <v>0</v>
      </c>
      <c r="W27" s="110">
        <v>0</v>
      </c>
      <c r="X27" s="32">
        <v>193.851</v>
      </c>
      <c r="Y27" s="33">
        <v>21</v>
      </c>
      <c r="Z27" s="28">
        <v>0</v>
      </c>
    </row>
    <row r="28" spans="1:31" x14ac:dyDescent="0.25">
      <c r="A28" s="30">
        <v>22</v>
      </c>
      <c r="B28" s="103" t="s">
        <v>2961</v>
      </c>
      <c r="C28" s="104">
        <v>619853</v>
      </c>
      <c r="D28" s="103" t="s">
        <v>29</v>
      </c>
      <c r="E28" s="31">
        <v>36268</v>
      </c>
      <c r="F28" s="185">
        <v>35.833333333333329</v>
      </c>
      <c r="G28" s="186">
        <v>57.214000000000006</v>
      </c>
      <c r="H28" s="186">
        <v>0</v>
      </c>
      <c r="I28" s="187">
        <v>0</v>
      </c>
      <c r="J28" s="185">
        <v>0</v>
      </c>
      <c r="K28" s="186">
        <v>0</v>
      </c>
      <c r="L28" s="186">
        <v>83.52600000000001</v>
      </c>
      <c r="M28" s="187">
        <v>0</v>
      </c>
      <c r="N28" s="109">
        <v>33.728999999999999</v>
      </c>
      <c r="O28" s="109">
        <v>34.341000000000001</v>
      </c>
      <c r="P28" s="109">
        <v>0</v>
      </c>
      <c r="Q28" s="109">
        <v>0</v>
      </c>
      <c r="R28" s="128">
        <v>0</v>
      </c>
      <c r="S28" s="109">
        <v>0</v>
      </c>
      <c r="T28" s="109">
        <v>0</v>
      </c>
      <c r="U28" s="109">
        <v>0</v>
      </c>
      <c r="V28" s="108">
        <v>0</v>
      </c>
      <c r="W28" s="110">
        <v>0</v>
      </c>
      <c r="X28" s="32">
        <v>175.08100000000002</v>
      </c>
      <c r="Y28" s="33">
        <v>22</v>
      </c>
      <c r="Z28" s="28">
        <v>0</v>
      </c>
    </row>
    <row r="29" spans="1:31" x14ac:dyDescent="0.25">
      <c r="A29" s="30">
        <v>23</v>
      </c>
      <c r="B29" s="103" t="s">
        <v>115</v>
      </c>
      <c r="C29" s="104">
        <v>643070</v>
      </c>
      <c r="D29" s="103" t="s">
        <v>77</v>
      </c>
      <c r="E29" s="31">
        <v>37896</v>
      </c>
      <c r="F29" s="185">
        <v>0</v>
      </c>
      <c r="G29" s="186">
        <v>114.40300000000001</v>
      </c>
      <c r="H29" s="186">
        <v>0</v>
      </c>
      <c r="I29" s="187">
        <v>0</v>
      </c>
      <c r="J29" s="185">
        <v>0</v>
      </c>
      <c r="K29" s="186">
        <v>0</v>
      </c>
      <c r="L29" s="186">
        <v>53.460999999999999</v>
      </c>
      <c r="M29" s="187">
        <v>39.750999999999998</v>
      </c>
      <c r="N29" s="109">
        <v>0</v>
      </c>
      <c r="O29" s="109">
        <v>0</v>
      </c>
      <c r="P29" s="109">
        <v>0</v>
      </c>
      <c r="Q29" s="109">
        <v>0</v>
      </c>
      <c r="R29" s="128">
        <v>0</v>
      </c>
      <c r="S29" s="109">
        <v>0</v>
      </c>
      <c r="T29" s="109">
        <v>0</v>
      </c>
      <c r="U29" s="109">
        <v>0</v>
      </c>
      <c r="V29" s="108">
        <v>0</v>
      </c>
      <c r="W29" s="110">
        <v>0</v>
      </c>
      <c r="X29" s="32">
        <v>167.864</v>
      </c>
      <c r="Y29" s="33">
        <v>23</v>
      </c>
      <c r="Z29" s="28">
        <v>0</v>
      </c>
    </row>
    <row r="30" spans="1:31" x14ac:dyDescent="0.25">
      <c r="A30" s="30">
        <v>24</v>
      </c>
      <c r="B30" s="103" t="s">
        <v>1398</v>
      </c>
      <c r="C30" s="104">
        <v>654631</v>
      </c>
      <c r="D30" s="103" t="s">
        <v>29</v>
      </c>
      <c r="E30" s="31">
        <v>37950</v>
      </c>
      <c r="F30" s="185">
        <v>20.594459292810566</v>
      </c>
      <c r="G30" s="186">
        <v>0</v>
      </c>
      <c r="H30" s="186">
        <v>27.252078475778688</v>
      </c>
      <c r="I30" s="187">
        <v>0</v>
      </c>
      <c r="J30" s="185">
        <v>0</v>
      </c>
      <c r="K30" s="186">
        <v>0</v>
      </c>
      <c r="L30" s="186">
        <v>133.63999999999999</v>
      </c>
      <c r="M30" s="187">
        <v>39.749000000000002</v>
      </c>
      <c r="N30" s="109">
        <v>0</v>
      </c>
      <c r="O30" s="109">
        <v>0</v>
      </c>
      <c r="P30" s="109">
        <v>0</v>
      </c>
      <c r="Q30" s="109">
        <v>0</v>
      </c>
      <c r="R30" s="128">
        <v>0</v>
      </c>
      <c r="S30" s="109">
        <v>0</v>
      </c>
      <c r="T30" s="109">
        <v>0</v>
      </c>
      <c r="U30" s="109">
        <v>0</v>
      </c>
      <c r="V30" s="108">
        <v>0</v>
      </c>
      <c r="W30" s="110">
        <v>0</v>
      </c>
      <c r="X30" s="32">
        <v>160.89207847577867</v>
      </c>
      <c r="Y30" s="33">
        <v>24</v>
      </c>
      <c r="Z30" s="28">
        <v>0</v>
      </c>
    </row>
    <row r="31" spans="1:31" x14ac:dyDescent="0.25">
      <c r="A31" s="30">
        <v>25</v>
      </c>
      <c r="B31" s="103" t="s">
        <v>1586</v>
      </c>
      <c r="C31" s="104">
        <v>655609</v>
      </c>
      <c r="D31" s="103" t="s">
        <v>49</v>
      </c>
      <c r="E31" s="31">
        <v>38364</v>
      </c>
      <c r="F31" s="185">
        <v>0</v>
      </c>
      <c r="G31" s="186">
        <v>114.402</v>
      </c>
      <c r="H31" s="186">
        <v>0</v>
      </c>
      <c r="I31" s="187">
        <v>0</v>
      </c>
      <c r="J31" s="185">
        <v>0</v>
      </c>
      <c r="K31" s="186">
        <v>0</v>
      </c>
      <c r="L31" s="186">
        <v>0</v>
      </c>
      <c r="M31" s="187">
        <v>39.744999999999997</v>
      </c>
      <c r="N31" s="109">
        <v>0</v>
      </c>
      <c r="O31" s="109">
        <v>0</v>
      </c>
      <c r="P31" s="109">
        <v>0</v>
      </c>
      <c r="Q31" s="109">
        <v>0</v>
      </c>
      <c r="R31" s="128">
        <v>0</v>
      </c>
      <c r="S31" s="109">
        <v>0</v>
      </c>
      <c r="T31" s="109">
        <v>0</v>
      </c>
      <c r="U31" s="109">
        <v>0</v>
      </c>
      <c r="V31" s="108">
        <v>0</v>
      </c>
      <c r="W31" s="110">
        <v>0</v>
      </c>
      <c r="X31" s="32">
        <v>154.14699999999999</v>
      </c>
      <c r="Y31" s="33">
        <v>25</v>
      </c>
      <c r="Z31" s="28">
        <v>0</v>
      </c>
    </row>
    <row r="32" spans="1:31" x14ac:dyDescent="0.25">
      <c r="A32" s="30">
        <v>26</v>
      </c>
      <c r="B32" s="103" t="s">
        <v>84</v>
      </c>
      <c r="C32" s="104">
        <v>637687</v>
      </c>
      <c r="D32" s="103" t="s">
        <v>39</v>
      </c>
      <c r="E32" s="31">
        <v>37160</v>
      </c>
      <c r="F32" s="185">
        <v>17.920666666666666</v>
      </c>
      <c r="G32" s="186">
        <v>57.208000000000006</v>
      </c>
      <c r="H32" s="186">
        <v>12.005000000000001</v>
      </c>
      <c r="I32" s="187">
        <v>0</v>
      </c>
      <c r="J32" s="185">
        <v>0</v>
      </c>
      <c r="K32" s="186">
        <v>0</v>
      </c>
      <c r="L32" s="186">
        <v>83.527000000000001</v>
      </c>
      <c r="M32" s="187">
        <v>79.447999999999993</v>
      </c>
      <c r="N32" s="109">
        <v>0</v>
      </c>
      <c r="O32" s="109">
        <v>0</v>
      </c>
      <c r="P32" s="109">
        <v>0</v>
      </c>
      <c r="Q32" s="109">
        <v>0</v>
      </c>
      <c r="R32" s="128">
        <v>0</v>
      </c>
      <c r="S32" s="109">
        <v>0</v>
      </c>
      <c r="T32" s="109">
        <v>0</v>
      </c>
      <c r="U32" s="109">
        <v>0</v>
      </c>
      <c r="V32" s="108">
        <v>0</v>
      </c>
      <c r="W32" s="110">
        <v>0</v>
      </c>
      <c r="X32" s="32">
        <v>140.73500000000001</v>
      </c>
      <c r="Y32" s="33">
        <v>26</v>
      </c>
      <c r="Z32" s="28">
        <v>0</v>
      </c>
    </row>
    <row r="33" spans="1:26" x14ac:dyDescent="0.25">
      <c r="A33" s="30">
        <v>27</v>
      </c>
      <c r="B33" s="103" t="s">
        <v>53</v>
      </c>
      <c r="C33" s="104">
        <v>618752</v>
      </c>
      <c r="D33" s="103" t="s">
        <v>54</v>
      </c>
      <c r="E33" s="31">
        <v>35965</v>
      </c>
      <c r="F33" s="185">
        <v>0</v>
      </c>
      <c r="G33" s="186">
        <v>57.207000000000001</v>
      </c>
      <c r="H33" s="186">
        <v>18.751000000000001</v>
      </c>
      <c r="I33" s="187">
        <v>0</v>
      </c>
      <c r="J33" s="185">
        <v>0</v>
      </c>
      <c r="K33" s="186">
        <v>0</v>
      </c>
      <c r="L33" s="186">
        <v>0</v>
      </c>
      <c r="M33" s="187">
        <v>79.453000000000003</v>
      </c>
      <c r="N33" s="109">
        <v>0</v>
      </c>
      <c r="O33" s="109">
        <v>0</v>
      </c>
      <c r="P33" s="109">
        <v>0</v>
      </c>
      <c r="Q33" s="109">
        <v>0</v>
      </c>
      <c r="R33" s="128">
        <v>0</v>
      </c>
      <c r="S33" s="109">
        <v>0</v>
      </c>
      <c r="T33" s="109">
        <v>0</v>
      </c>
      <c r="U33" s="109">
        <v>0</v>
      </c>
      <c r="V33" s="108">
        <v>0</v>
      </c>
      <c r="W33" s="110">
        <v>0</v>
      </c>
      <c r="X33" s="32">
        <v>136.66</v>
      </c>
      <c r="Y33" s="33">
        <v>27</v>
      </c>
      <c r="Z33" s="28">
        <v>0</v>
      </c>
    </row>
    <row r="34" spans="1:26" x14ac:dyDescent="0.25">
      <c r="A34" s="30">
        <v>28</v>
      </c>
      <c r="B34" s="103" t="s">
        <v>47</v>
      </c>
      <c r="C34" s="104">
        <v>123596</v>
      </c>
      <c r="D34" s="103" t="s">
        <v>48</v>
      </c>
      <c r="E34" s="31">
        <v>30781</v>
      </c>
      <c r="F34" s="185">
        <v>13.185893947398759</v>
      </c>
      <c r="G34" s="186">
        <v>57.215000000000003</v>
      </c>
      <c r="H34" s="186">
        <v>0</v>
      </c>
      <c r="I34" s="187">
        <v>0</v>
      </c>
      <c r="J34" s="185">
        <v>0</v>
      </c>
      <c r="K34" s="186">
        <v>0</v>
      </c>
      <c r="L34" s="186">
        <v>0</v>
      </c>
      <c r="M34" s="187">
        <v>79.444000000000003</v>
      </c>
      <c r="N34" s="109">
        <v>0</v>
      </c>
      <c r="O34" s="109">
        <v>0</v>
      </c>
      <c r="P34" s="109">
        <v>0</v>
      </c>
      <c r="Q34" s="109">
        <v>0</v>
      </c>
      <c r="R34" s="128">
        <v>0</v>
      </c>
      <c r="S34" s="109">
        <v>0</v>
      </c>
      <c r="T34" s="109">
        <v>0</v>
      </c>
      <c r="U34" s="109">
        <v>0</v>
      </c>
      <c r="V34" s="108">
        <v>0</v>
      </c>
      <c r="W34" s="110">
        <v>0</v>
      </c>
      <c r="X34" s="32">
        <v>136.65899999999999</v>
      </c>
      <c r="Y34" s="33">
        <v>28</v>
      </c>
      <c r="Z34" s="28">
        <v>0</v>
      </c>
    </row>
    <row r="35" spans="1:26" x14ac:dyDescent="0.25">
      <c r="A35" s="30">
        <v>29</v>
      </c>
      <c r="B35" s="103" t="s">
        <v>113</v>
      </c>
      <c r="C35" s="104">
        <v>651220</v>
      </c>
      <c r="D35" s="103" t="s">
        <v>392</v>
      </c>
      <c r="E35" s="31">
        <v>37871</v>
      </c>
      <c r="F35" s="185">
        <v>26.767597080653733</v>
      </c>
      <c r="G35" s="186">
        <v>57.209000000000003</v>
      </c>
      <c r="H35" s="186">
        <v>0</v>
      </c>
      <c r="I35" s="187">
        <v>0</v>
      </c>
      <c r="J35" s="185">
        <v>0</v>
      </c>
      <c r="K35" s="186">
        <v>0</v>
      </c>
      <c r="L35" s="186">
        <v>26.734999999999999</v>
      </c>
      <c r="M35" s="187">
        <v>79.448999999999998</v>
      </c>
      <c r="N35" s="109">
        <v>0</v>
      </c>
      <c r="O35" s="109">
        <v>0</v>
      </c>
      <c r="P35" s="109">
        <v>0</v>
      </c>
      <c r="Q35" s="109">
        <v>0</v>
      </c>
      <c r="R35" s="128">
        <v>0</v>
      </c>
      <c r="S35" s="109">
        <v>0</v>
      </c>
      <c r="T35" s="109">
        <v>0</v>
      </c>
      <c r="U35" s="109">
        <v>0</v>
      </c>
      <c r="V35" s="108">
        <v>0</v>
      </c>
      <c r="W35" s="110">
        <v>0</v>
      </c>
      <c r="X35" s="32">
        <v>136.65800000000002</v>
      </c>
      <c r="Y35" s="33">
        <v>29</v>
      </c>
      <c r="Z35" s="28">
        <v>0</v>
      </c>
    </row>
    <row r="36" spans="1:26" x14ac:dyDescent="0.25">
      <c r="A36" s="30">
        <v>30</v>
      </c>
      <c r="B36" s="103" t="s">
        <v>103</v>
      </c>
      <c r="C36" s="104">
        <v>648926</v>
      </c>
      <c r="D36" s="103" t="s">
        <v>26</v>
      </c>
      <c r="E36" s="31">
        <v>37967</v>
      </c>
      <c r="F36" s="185">
        <v>0</v>
      </c>
      <c r="G36" s="186">
        <v>57.206000000000003</v>
      </c>
      <c r="H36" s="186">
        <v>12.007</v>
      </c>
      <c r="I36" s="187">
        <v>0</v>
      </c>
      <c r="J36" s="185">
        <v>0</v>
      </c>
      <c r="K36" s="186">
        <v>0</v>
      </c>
      <c r="L36" s="186">
        <v>53.462999999999994</v>
      </c>
      <c r="M36" s="187">
        <v>79.442999999999998</v>
      </c>
      <c r="N36" s="109">
        <v>0</v>
      </c>
      <c r="O36" s="109">
        <v>0</v>
      </c>
      <c r="P36" s="109">
        <v>0</v>
      </c>
      <c r="Q36" s="109">
        <v>0</v>
      </c>
      <c r="R36" s="128">
        <v>0</v>
      </c>
      <c r="S36" s="109">
        <v>0</v>
      </c>
      <c r="T36" s="109">
        <v>0</v>
      </c>
      <c r="U36" s="109">
        <v>0</v>
      </c>
      <c r="V36" s="108">
        <v>0</v>
      </c>
      <c r="W36" s="110">
        <v>0</v>
      </c>
      <c r="X36" s="32">
        <v>136.649</v>
      </c>
      <c r="Y36" s="33">
        <v>30</v>
      </c>
      <c r="Z36" s="28">
        <v>0</v>
      </c>
    </row>
    <row r="37" spans="1:26" x14ac:dyDescent="0.25">
      <c r="A37" s="30">
        <v>31</v>
      </c>
      <c r="B37" s="103" t="s">
        <v>94</v>
      </c>
      <c r="C37" s="104">
        <v>656429</v>
      </c>
      <c r="D37" s="103" t="s">
        <v>26</v>
      </c>
      <c r="E37" s="31">
        <v>37776</v>
      </c>
      <c r="F37" s="185">
        <v>0</v>
      </c>
      <c r="G37" s="186">
        <v>57.205000000000005</v>
      </c>
      <c r="H37" s="186">
        <v>0</v>
      </c>
      <c r="I37" s="187">
        <v>0</v>
      </c>
      <c r="J37" s="185">
        <v>0</v>
      </c>
      <c r="K37" s="186">
        <v>0</v>
      </c>
      <c r="L37" s="186">
        <v>53.459999999999994</v>
      </c>
      <c r="M37" s="187">
        <v>39.734000000000002</v>
      </c>
      <c r="N37" s="109">
        <v>0</v>
      </c>
      <c r="O37" s="109">
        <v>0</v>
      </c>
      <c r="P37" s="109">
        <v>0</v>
      </c>
      <c r="Q37" s="109">
        <v>0</v>
      </c>
      <c r="R37" s="128">
        <v>0</v>
      </c>
      <c r="S37" s="109">
        <v>0</v>
      </c>
      <c r="T37" s="109">
        <v>0</v>
      </c>
      <c r="U37" s="109">
        <v>0</v>
      </c>
      <c r="V37" s="108">
        <v>0</v>
      </c>
      <c r="W37" s="110">
        <v>0</v>
      </c>
      <c r="X37" s="32">
        <v>110.66499999999999</v>
      </c>
      <c r="Y37" s="33">
        <v>31</v>
      </c>
      <c r="Z37" s="28">
        <v>0</v>
      </c>
    </row>
    <row r="38" spans="1:26" x14ac:dyDescent="0.25">
      <c r="A38" s="30">
        <v>32</v>
      </c>
      <c r="B38" s="103" t="s">
        <v>1284</v>
      </c>
      <c r="C38" s="104">
        <v>645193</v>
      </c>
      <c r="D38" s="103" t="s">
        <v>24</v>
      </c>
      <c r="E38" s="31">
        <v>38239</v>
      </c>
      <c r="F38" s="185">
        <v>17.917666666666666</v>
      </c>
      <c r="G38" s="186">
        <v>57.202000000000005</v>
      </c>
      <c r="H38" s="186">
        <v>30</v>
      </c>
      <c r="I38" s="187">
        <v>0</v>
      </c>
      <c r="J38" s="185">
        <v>0</v>
      </c>
      <c r="K38" s="186">
        <v>0</v>
      </c>
      <c r="L38" s="186">
        <v>53.456999999999994</v>
      </c>
      <c r="M38" s="187">
        <v>39.743000000000002</v>
      </c>
      <c r="N38" s="109">
        <v>0</v>
      </c>
      <c r="O38" s="109">
        <v>0</v>
      </c>
      <c r="P38" s="109">
        <v>0</v>
      </c>
      <c r="Q38" s="109">
        <v>0</v>
      </c>
      <c r="R38" s="128">
        <v>0</v>
      </c>
      <c r="S38" s="109">
        <v>0</v>
      </c>
      <c r="T38" s="109">
        <v>0</v>
      </c>
      <c r="U38" s="109">
        <v>0</v>
      </c>
      <c r="V38" s="108">
        <v>0</v>
      </c>
      <c r="W38" s="110">
        <v>0</v>
      </c>
      <c r="X38" s="32">
        <v>110.65899999999999</v>
      </c>
      <c r="Y38" s="33">
        <v>32</v>
      </c>
      <c r="Z38" s="28">
        <v>0</v>
      </c>
    </row>
    <row r="39" spans="1:26" x14ac:dyDescent="0.25">
      <c r="A39" s="30">
        <v>33</v>
      </c>
      <c r="B39" s="103" t="s">
        <v>58</v>
      </c>
      <c r="C39" s="104">
        <v>634151</v>
      </c>
      <c r="D39" s="103" t="s">
        <v>57</v>
      </c>
      <c r="E39" s="31">
        <v>36236</v>
      </c>
      <c r="F39" s="185">
        <v>0</v>
      </c>
      <c r="G39" s="186">
        <v>28.628</v>
      </c>
      <c r="H39" s="186">
        <v>20.965137289060529</v>
      </c>
      <c r="I39" s="187">
        <v>0</v>
      </c>
      <c r="J39" s="185">
        <v>0</v>
      </c>
      <c r="K39" s="186">
        <v>0</v>
      </c>
      <c r="L39" s="186">
        <v>26.733999999999998</v>
      </c>
      <c r="M39" s="187">
        <v>79.453999999999994</v>
      </c>
      <c r="N39" s="109">
        <v>0</v>
      </c>
      <c r="O39" s="109">
        <v>0</v>
      </c>
      <c r="P39" s="109">
        <v>0</v>
      </c>
      <c r="Q39" s="109">
        <v>0</v>
      </c>
      <c r="R39" s="128">
        <v>0</v>
      </c>
      <c r="S39" s="109">
        <v>0</v>
      </c>
      <c r="T39" s="109">
        <v>0</v>
      </c>
      <c r="U39" s="109">
        <v>0</v>
      </c>
      <c r="V39" s="108">
        <v>0</v>
      </c>
      <c r="W39" s="110">
        <v>0</v>
      </c>
      <c r="X39" s="32">
        <v>108.08199999999999</v>
      </c>
      <c r="Y39" s="33">
        <v>33</v>
      </c>
      <c r="Z39" s="28">
        <v>0</v>
      </c>
    </row>
    <row r="40" spans="1:26" x14ac:dyDescent="0.25">
      <c r="A40" s="30">
        <v>34</v>
      </c>
      <c r="B40" s="103" t="s">
        <v>123</v>
      </c>
      <c r="C40" s="104">
        <v>657530</v>
      </c>
      <c r="D40" s="103" t="s">
        <v>77</v>
      </c>
      <c r="E40" s="31">
        <v>37959</v>
      </c>
      <c r="F40" s="185">
        <v>0</v>
      </c>
      <c r="G40" s="186">
        <v>28.624000000000002</v>
      </c>
      <c r="H40" s="186">
        <v>20.96613728906053</v>
      </c>
      <c r="I40" s="187">
        <v>0</v>
      </c>
      <c r="J40" s="185">
        <v>0</v>
      </c>
      <c r="K40" s="186">
        <v>0</v>
      </c>
      <c r="L40" s="186">
        <v>26.731999999999999</v>
      </c>
      <c r="M40" s="187">
        <v>79.451999999999998</v>
      </c>
      <c r="N40" s="109">
        <v>0</v>
      </c>
      <c r="O40" s="109">
        <v>0</v>
      </c>
      <c r="P40" s="109">
        <v>0</v>
      </c>
      <c r="Q40" s="109">
        <v>0</v>
      </c>
      <c r="R40" s="128">
        <v>0</v>
      </c>
      <c r="S40" s="109">
        <v>0</v>
      </c>
      <c r="T40" s="109">
        <v>0</v>
      </c>
      <c r="U40" s="109">
        <v>0</v>
      </c>
      <c r="V40" s="108">
        <v>0</v>
      </c>
      <c r="W40" s="110">
        <v>0</v>
      </c>
      <c r="X40" s="32">
        <v>108.07599999999999</v>
      </c>
      <c r="Y40" s="33">
        <v>34</v>
      </c>
      <c r="Z40" s="28">
        <v>0</v>
      </c>
    </row>
    <row r="41" spans="1:26" x14ac:dyDescent="0.25">
      <c r="A41" s="30">
        <v>35</v>
      </c>
      <c r="B41" s="103" t="s">
        <v>1784</v>
      </c>
      <c r="C41" s="104">
        <v>665212</v>
      </c>
      <c r="D41" s="103" t="s">
        <v>59</v>
      </c>
      <c r="E41" s="31">
        <v>39023</v>
      </c>
      <c r="F41" s="185">
        <v>0</v>
      </c>
      <c r="G41" s="186">
        <v>28.627000000000002</v>
      </c>
      <c r="H41" s="186">
        <v>0</v>
      </c>
      <c r="I41" s="187">
        <v>0</v>
      </c>
      <c r="J41" s="185">
        <v>0</v>
      </c>
      <c r="K41" s="186">
        <v>0</v>
      </c>
      <c r="L41" s="186">
        <v>0</v>
      </c>
      <c r="M41" s="187">
        <v>79.441999999999993</v>
      </c>
      <c r="N41" s="109">
        <v>0</v>
      </c>
      <c r="O41" s="109">
        <v>0</v>
      </c>
      <c r="P41" s="109">
        <v>0</v>
      </c>
      <c r="Q41" s="109">
        <v>0</v>
      </c>
      <c r="R41" s="128">
        <v>0</v>
      </c>
      <c r="S41" s="109">
        <v>0</v>
      </c>
      <c r="T41" s="109">
        <v>0</v>
      </c>
      <c r="U41" s="109">
        <v>0</v>
      </c>
      <c r="V41" s="108">
        <v>0</v>
      </c>
      <c r="W41" s="110">
        <v>0</v>
      </c>
      <c r="X41" s="32">
        <v>108.06899999999999</v>
      </c>
      <c r="Y41" s="33">
        <v>35</v>
      </c>
      <c r="Z41" s="28">
        <v>0</v>
      </c>
    </row>
    <row r="42" spans="1:26" x14ac:dyDescent="0.25">
      <c r="A42" s="30">
        <v>36</v>
      </c>
      <c r="B42" s="103" t="s">
        <v>1180</v>
      </c>
      <c r="C42" s="104">
        <v>657354</v>
      </c>
      <c r="D42" s="103" t="s">
        <v>24</v>
      </c>
      <c r="E42" s="31">
        <v>38218</v>
      </c>
      <c r="F42" s="185">
        <v>0</v>
      </c>
      <c r="G42" s="186">
        <v>28.626000000000001</v>
      </c>
      <c r="H42" s="186">
        <v>0</v>
      </c>
      <c r="I42" s="187">
        <v>0</v>
      </c>
      <c r="J42" s="185">
        <v>0</v>
      </c>
      <c r="K42" s="186">
        <v>0</v>
      </c>
      <c r="L42" s="186">
        <v>53.461999999999996</v>
      </c>
      <c r="M42" s="187">
        <v>79.441000000000003</v>
      </c>
      <c r="N42" s="109">
        <v>0</v>
      </c>
      <c r="O42" s="109">
        <v>0</v>
      </c>
      <c r="P42" s="109">
        <v>0</v>
      </c>
      <c r="Q42" s="109">
        <v>0</v>
      </c>
      <c r="R42" s="128">
        <v>0</v>
      </c>
      <c r="S42" s="109">
        <v>0</v>
      </c>
      <c r="T42" s="109">
        <v>0</v>
      </c>
      <c r="U42" s="109">
        <v>0</v>
      </c>
      <c r="V42" s="108">
        <v>0</v>
      </c>
      <c r="W42" s="110">
        <v>0</v>
      </c>
      <c r="X42" s="32">
        <v>108.06700000000001</v>
      </c>
      <c r="Y42" s="33">
        <v>36</v>
      </c>
      <c r="Z42" s="28">
        <v>0</v>
      </c>
    </row>
    <row r="43" spans="1:26" x14ac:dyDescent="0.25">
      <c r="A43" s="30">
        <v>37</v>
      </c>
      <c r="B43" s="103" t="s">
        <v>1289</v>
      </c>
      <c r="C43" s="104">
        <v>645335</v>
      </c>
      <c r="D43" s="103" t="s">
        <v>45</v>
      </c>
      <c r="E43" s="31">
        <v>38217</v>
      </c>
      <c r="F43" s="185">
        <v>0</v>
      </c>
      <c r="G43" s="186">
        <v>28.609000000000002</v>
      </c>
      <c r="H43" s="186">
        <v>6.7132039324993693</v>
      </c>
      <c r="I43" s="187">
        <v>0</v>
      </c>
      <c r="J43" s="185">
        <v>0</v>
      </c>
      <c r="K43" s="186">
        <v>0</v>
      </c>
      <c r="L43" s="186">
        <v>26.735999999999997</v>
      </c>
      <c r="M43" s="187">
        <v>79.447000000000003</v>
      </c>
      <c r="N43" s="109">
        <v>0</v>
      </c>
      <c r="O43" s="109">
        <v>0</v>
      </c>
      <c r="P43" s="109">
        <v>0</v>
      </c>
      <c r="Q43" s="109">
        <v>0</v>
      </c>
      <c r="R43" s="128">
        <v>0</v>
      </c>
      <c r="S43" s="109">
        <v>0</v>
      </c>
      <c r="T43" s="109">
        <v>0</v>
      </c>
      <c r="U43" s="109">
        <v>0</v>
      </c>
      <c r="V43" s="108">
        <v>0</v>
      </c>
      <c r="W43" s="110">
        <v>0</v>
      </c>
      <c r="X43" s="32">
        <v>108.05600000000001</v>
      </c>
      <c r="Y43" s="33">
        <v>37</v>
      </c>
      <c r="Z43" s="28">
        <v>0</v>
      </c>
    </row>
    <row r="44" spans="1:26" x14ac:dyDescent="0.25">
      <c r="A44" s="30">
        <v>38</v>
      </c>
      <c r="B44" s="103" t="s">
        <v>1286</v>
      </c>
      <c r="C44" s="104">
        <v>650575</v>
      </c>
      <c r="D44" s="103" t="s">
        <v>112</v>
      </c>
      <c r="E44" s="31">
        <v>38112</v>
      </c>
      <c r="F44" s="185">
        <v>20.593459292810564</v>
      </c>
      <c r="G44" s="186">
        <v>14.363000000000001</v>
      </c>
      <c r="H44" s="186">
        <v>6.7242039324993694</v>
      </c>
      <c r="I44" s="187">
        <v>0</v>
      </c>
      <c r="J44" s="185">
        <v>0</v>
      </c>
      <c r="K44" s="186">
        <v>0</v>
      </c>
      <c r="L44" s="186">
        <v>26.741</v>
      </c>
      <c r="M44" s="187">
        <v>79.444999999999993</v>
      </c>
      <c r="N44" s="109">
        <v>0</v>
      </c>
      <c r="O44" s="109">
        <v>0</v>
      </c>
      <c r="P44" s="109">
        <v>0</v>
      </c>
      <c r="Q44" s="109">
        <v>0</v>
      </c>
      <c r="R44" s="128">
        <v>0</v>
      </c>
      <c r="S44" s="109">
        <v>0</v>
      </c>
      <c r="T44" s="109">
        <v>0</v>
      </c>
      <c r="U44" s="109">
        <v>0</v>
      </c>
      <c r="V44" s="108">
        <v>0</v>
      </c>
      <c r="W44" s="110">
        <v>0</v>
      </c>
      <c r="X44" s="32">
        <v>100.03845929281056</v>
      </c>
      <c r="Y44" s="33">
        <v>38</v>
      </c>
      <c r="Z44" s="28">
        <v>0</v>
      </c>
    </row>
    <row r="45" spans="1:26" x14ac:dyDescent="0.25">
      <c r="A45" s="30">
        <v>39</v>
      </c>
      <c r="B45" s="103" t="s">
        <v>46</v>
      </c>
      <c r="C45" s="104">
        <v>621412</v>
      </c>
      <c r="D45" s="103" t="s">
        <v>24</v>
      </c>
      <c r="E45" s="31">
        <v>35710</v>
      </c>
      <c r="F45" s="185">
        <v>13.181893947398759</v>
      </c>
      <c r="G45" s="186">
        <v>57.216000000000001</v>
      </c>
      <c r="H45" s="186">
        <v>0</v>
      </c>
      <c r="I45" s="187">
        <v>0</v>
      </c>
      <c r="J45" s="185">
        <v>0</v>
      </c>
      <c r="K45" s="186">
        <v>0</v>
      </c>
      <c r="L45" s="186">
        <v>0</v>
      </c>
      <c r="M45" s="187">
        <v>39.751999999999995</v>
      </c>
      <c r="N45" s="109">
        <v>0</v>
      </c>
      <c r="O45" s="109">
        <v>0</v>
      </c>
      <c r="P45" s="109">
        <v>0</v>
      </c>
      <c r="Q45" s="109">
        <v>0</v>
      </c>
      <c r="R45" s="128">
        <v>0</v>
      </c>
      <c r="S45" s="109">
        <v>0</v>
      </c>
      <c r="T45" s="109">
        <v>0</v>
      </c>
      <c r="U45" s="109">
        <v>0</v>
      </c>
      <c r="V45" s="108">
        <v>0</v>
      </c>
      <c r="W45" s="110">
        <v>0</v>
      </c>
      <c r="X45" s="32">
        <v>96.967999999999989</v>
      </c>
      <c r="Y45" s="33">
        <v>39</v>
      </c>
      <c r="Z45" s="28">
        <v>0</v>
      </c>
    </row>
    <row r="46" spans="1:26" x14ac:dyDescent="0.25">
      <c r="A46" s="30">
        <v>40</v>
      </c>
      <c r="B46" s="103" t="s">
        <v>65</v>
      </c>
      <c r="C46" s="104">
        <v>642970</v>
      </c>
      <c r="D46" s="103" t="s">
        <v>43</v>
      </c>
      <c r="E46" s="31">
        <v>37055</v>
      </c>
      <c r="F46" s="185">
        <v>11.468666666666666</v>
      </c>
      <c r="G46" s="186">
        <v>57.214000000000006</v>
      </c>
      <c r="H46" s="186">
        <v>0</v>
      </c>
      <c r="I46" s="187">
        <v>0</v>
      </c>
      <c r="J46" s="185">
        <v>0</v>
      </c>
      <c r="K46" s="186">
        <v>0</v>
      </c>
      <c r="L46" s="186">
        <v>26.743999999999996</v>
      </c>
      <c r="M46" s="187">
        <v>39.747999999999998</v>
      </c>
      <c r="N46" s="109">
        <v>0</v>
      </c>
      <c r="O46" s="109">
        <v>0</v>
      </c>
      <c r="P46" s="109">
        <v>0</v>
      </c>
      <c r="Q46" s="109">
        <v>0</v>
      </c>
      <c r="R46" s="128">
        <v>0</v>
      </c>
      <c r="S46" s="109">
        <v>0</v>
      </c>
      <c r="T46" s="109">
        <v>0</v>
      </c>
      <c r="U46" s="109">
        <v>0</v>
      </c>
      <c r="V46" s="108">
        <v>0</v>
      </c>
      <c r="W46" s="110">
        <v>0</v>
      </c>
      <c r="X46" s="32">
        <v>96.962000000000003</v>
      </c>
      <c r="Y46" s="33">
        <v>40</v>
      </c>
      <c r="Z46" s="28">
        <v>0</v>
      </c>
    </row>
    <row r="47" spans="1:26" x14ac:dyDescent="0.25">
      <c r="A47" s="30">
        <v>41</v>
      </c>
      <c r="B47" s="103" t="s">
        <v>1772</v>
      </c>
      <c r="C47" s="104">
        <v>657275</v>
      </c>
      <c r="D47" s="103" t="s">
        <v>70</v>
      </c>
      <c r="E47" s="31">
        <v>38901</v>
      </c>
      <c r="F47" s="185">
        <v>13.185893947398759</v>
      </c>
      <c r="G47" s="186">
        <v>57.212000000000003</v>
      </c>
      <c r="H47" s="186">
        <v>0</v>
      </c>
      <c r="I47" s="187">
        <v>0</v>
      </c>
      <c r="J47" s="185">
        <v>0</v>
      </c>
      <c r="K47" s="186">
        <v>0</v>
      </c>
      <c r="L47" s="186">
        <v>0</v>
      </c>
      <c r="M47" s="187">
        <v>39.747</v>
      </c>
      <c r="N47" s="109">
        <v>0</v>
      </c>
      <c r="O47" s="109">
        <v>0</v>
      </c>
      <c r="P47" s="109">
        <v>0</v>
      </c>
      <c r="Q47" s="109">
        <v>0</v>
      </c>
      <c r="R47" s="128">
        <v>0</v>
      </c>
      <c r="S47" s="109">
        <v>0</v>
      </c>
      <c r="T47" s="109">
        <v>0</v>
      </c>
      <c r="U47" s="109">
        <v>0</v>
      </c>
      <c r="V47" s="108">
        <v>0</v>
      </c>
      <c r="W47" s="110">
        <v>0</v>
      </c>
      <c r="X47" s="32">
        <v>96.959000000000003</v>
      </c>
      <c r="Y47" s="33">
        <v>41</v>
      </c>
      <c r="Z47" s="28">
        <v>0</v>
      </c>
    </row>
    <row r="48" spans="1:26" x14ac:dyDescent="0.25">
      <c r="A48" s="30">
        <v>42</v>
      </c>
      <c r="B48" s="103" t="s">
        <v>137</v>
      </c>
      <c r="C48" s="104">
        <v>640568</v>
      </c>
      <c r="D48" s="103" t="s">
        <v>50</v>
      </c>
      <c r="E48" s="31">
        <v>37717</v>
      </c>
      <c r="F48" s="185">
        <v>11.472666666666665</v>
      </c>
      <c r="G48" s="186">
        <v>57.204000000000001</v>
      </c>
      <c r="H48" s="186">
        <v>18.754000000000001</v>
      </c>
      <c r="I48" s="187">
        <v>0</v>
      </c>
      <c r="J48" s="185">
        <v>0</v>
      </c>
      <c r="K48" s="186">
        <v>0</v>
      </c>
      <c r="L48" s="186">
        <v>13.393999999999998</v>
      </c>
      <c r="M48" s="187">
        <v>39.735999999999997</v>
      </c>
      <c r="N48" s="109">
        <v>0</v>
      </c>
      <c r="O48" s="109">
        <v>0</v>
      </c>
      <c r="P48" s="109">
        <v>0</v>
      </c>
      <c r="Q48" s="109">
        <v>0</v>
      </c>
      <c r="R48" s="128">
        <v>0</v>
      </c>
      <c r="S48" s="109">
        <v>0</v>
      </c>
      <c r="T48" s="109">
        <v>0</v>
      </c>
      <c r="U48" s="109">
        <v>0</v>
      </c>
      <c r="V48" s="108">
        <v>0</v>
      </c>
      <c r="W48" s="110">
        <v>0</v>
      </c>
      <c r="X48" s="32">
        <v>96.94</v>
      </c>
      <c r="Y48" s="33">
        <v>42</v>
      </c>
      <c r="Z48" s="28">
        <v>0</v>
      </c>
    </row>
    <row r="49" spans="1:26" x14ac:dyDescent="0.25">
      <c r="A49" s="30">
        <v>43</v>
      </c>
      <c r="B49" s="103" t="s">
        <v>62</v>
      </c>
      <c r="C49" s="104">
        <v>638094</v>
      </c>
      <c r="D49" s="103" t="s">
        <v>50</v>
      </c>
      <c r="E49" s="31">
        <v>36279</v>
      </c>
      <c r="F49" s="185">
        <v>11.474666666666664</v>
      </c>
      <c r="G49" s="186">
        <v>57.201000000000001</v>
      </c>
      <c r="H49" s="186">
        <v>18.753</v>
      </c>
      <c r="I49" s="187">
        <v>0</v>
      </c>
      <c r="J49" s="185">
        <v>0</v>
      </c>
      <c r="K49" s="186">
        <v>0</v>
      </c>
      <c r="L49" s="186">
        <v>26.738999999999997</v>
      </c>
      <c r="M49" s="187">
        <v>39.738</v>
      </c>
      <c r="N49" s="109">
        <v>0</v>
      </c>
      <c r="O49" s="109">
        <v>0</v>
      </c>
      <c r="P49" s="109">
        <v>0</v>
      </c>
      <c r="Q49" s="109">
        <v>0</v>
      </c>
      <c r="R49" s="128">
        <v>0</v>
      </c>
      <c r="S49" s="109">
        <v>0</v>
      </c>
      <c r="T49" s="109">
        <v>0</v>
      </c>
      <c r="U49" s="109">
        <v>0</v>
      </c>
      <c r="V49" s="108">
        <v>0</v>
      </c>
      <c r="W49" s="110">
        <v>0</v>
      </c>
      <c r="X49" s="32">
        <v>96.938999999999993</v>
      </c>
      <c r="Y49" s="33">
        <v>43</v>
      </c>
      <c r="Z49" s="28">
        <v>0</v>
      </c>
    </row>
    <row r="50" spans="1:26" x14ac:dyDescent="0.25">
      <c r="A50" s="30">
        <v>44</v>
      </c>
      <c r="B50" s="103" t="s">
        <v>120</v>
      </c>
      <c r="C50" s="104">
        <v>629658</v>
      </c>
      <c r="D50" s="103" t="s">
        <v>87</v>
      </c>
      <c r="E50" s="31">
        <v>37240</v>
      </c>
      <c r="F50" s="185">
        <v>20.592459292810563</v>
      </c>
      <c r="G50" s="186">
        <v>28.604000000000003</v>
      </c>
      <c r="H50" s="186">
        <v>3.3861019662496847</v>
      </c>
      <c r="I50" s="187">
        <v>0</v>
      </c>
      <c r="J50" s="185">
        <v>0</v>
      </c>
      <c r="K50" s="186">
        <v>0</v>
      </c>
      <c r="L50" s="186">
        <v>53.457999999999998</v>
      </c>
      <c r="M50" s="187">
        <v>39.747</v>
      </c>
      <c r="N50" s="109">
        <v>0</v>
      </c>
      <c r="O50" s="109">
        <v>0</v>
      </c>
      <c r="P50" s="109">
        <v>0</v>
      </c>
      <c r="Q50" s="109">
        <v>0</v>
      </c>
      <c r="R50" s="128">
        <v>0</v>
      </c>
      <c r="S50" s="109">
        <v>0</v>
      </c>
      <c r="T50" s="109">
        <v>0</v>
      </c>
      <c r="U50" s="109">
        <v>0</v>
      </c>
      <c r="V50" s="108">
        <v>0</v>
      </c>
      <c r="W50" s="110">
        <v>0</v>
      </c>
      <c r="X50" s="32">
        <v>82.061999999999998</v>
      </c>
      <c r="Y50" s="33">
        <v>44</v>
      </c>
      <c r="Z50" s="28">
        <v>0</v>
      </c>
    </row>
    <row r="51" spans="1:26" x14ac:dyDescent="0.25">
      <c r="A51" s="30">
        <v>45</v>
      </c>
      <c r="B51" s="103" t="s">
        <v>51</v>
      </c>
      <c r="C51" s="104">
        <v>635874</v>
      </c>
      <c r="D51" s="103" t="s">
        <v>50</v>
      </c>
      <c r="E51" s="31">
        <v>36093</v>
      </c>
      <c r="F51" s="185">
        <v>0</v>
      </c>
      <c r="G51" s="186">
        <v>0</v>
      </c>
      <c r="H51" s="186">
        <v>0</v>
      </c>
      <c r="I51" s="187">
        <v>0</v>
      </c>
      <c r="J51" s="185">
        <v>0</v>
      </c>
      <c r="K51" s="186">
        <v>0</v>
      </c>
      <c r="L51" s="186">
        <v>0</v>
      </c>
      <c r="M51" s="187">
        <v>79.454999999999998</v>
      </c>
      <c r="N51" s="109">
        <v>0</v>
      </c>
      <c r="O51" s="109">
        <v>0</v>
      </c>
      <c r="P51" s="109">
        <v>0</v>
      </c>
      <c r="Q51" s="109">
        <v>0</v>
      </c>
      <c r="R51" s="128">
        <v>0</v>
      </c>
      <c r="S51" s="109">
        <v>0</v>
      </c>
      <c r="T51" s="109">
        <v>0</v>
      </c>
      <c r="U51" s="109">
        <v>0</v>
      </c>
      <c r="V51" s="108">
        <v>0</v>
      </c>
      <c r="W51" s="110">
        <v>0</v>
      </c>
      <c r="X51" s="32">
        <v>79.454999999999998</v>
      </c>
      <c r="Y51" s="33">
        <v>45</v>
      </c>
      <c r="Z51" s="28">
        <v>0</v>
      </c>
    </row>
    <row r="52" spans="1:26" x14ac:dyDescent="0.25">
      <c r="A52" s="30">
        <v>46</v>
      </c>
      <c r="B52" s="103" t="s">
        <v>1659</v>
      </c>
      <c r="C52" s="104">
        <v>645510</v>
      </c>
      <c r="D52" s="103" t="s">
        <v>112</v>
      </c>
      <c r="E52" s="31">
        <v>36911</v>
      </c>
      <c r="F52" s="185">
        <v>0</v>
      </c>
      <c r="G52" s="186">
        <v>0</v>
      </c>
      <c r="H52" s="186">
        <v>0</v>
      </c>
      <c r="I52" s="187">
        <v>0</v>
      </c>
      <c r="J52" s="185">
        <v>0</v>
      </c>
      <c r="K52" s="186">
        <v>0</v>
      </c>
      <c r="L52" s="186">
        <v>0</v>
      </c>
      <c r="M52" s="187">
        <v>79.445999999999998</v>
      </c>
      <c r="N52" s="109">
        <v>0</v>
      </c>
      <c r="O52" s="109">
        <v>0</v>
      </c>
      <c r="P52" s="109">
        <v>0</v>
      </c>
      <c r="Q52" s="109">
        <v>0</v>
      </c>
      <c r="R52" s="128">
        <v>0</v>
      </c>
      <c r="S52" s="109">
        <v>0</v>
      </c>
      <c r="T52" s="109">
        <v>0</v>
      </c>
      <c r="U52" s="109">
        <v>0</v>
      </c>
      <c r="V52" s="108">
        <v>0</v>
      </c>
      <c r="W52" s="110">
        <v>0</v>
      </c>
      <c r="X52" s="32">
        <v>79.445999999999998</v>
      </c>
      <c r="Y52" s="33">
        <v>46</v>
      </c>
      <c r="Z52" s="28">
        <v>0</v>
      </c>
    </row>
    <row r="53" spans="1:26" x14ac:dyDescent="0.25">
      <c r="A53" s="30">
        <v>47</v>
      </c>
      <c r="B53" s="103" t="s">
        <v>56</v>
      </c>
      <c r="C53" s="104">
        <v>650802</v>
      </c>
      <c r="D53" s="103" t="s">
        <v>392</v>
      </c>
      <c r="E53" s="31">
        <v>37572</v>
      </c>
      <c r="F53" s="185">
        <v>17.919666666666664</v>
      </c>
      <c r="G53" s="186">
        <v>28.632000000000001</v>
      </c>
      <c r="H53" s="186">
        <v>37.5</v>
      </c>
      <c r="I53" s="187">
        <v>0</v>
      </c>
      <c r="J53" s="185">
        <v>0</v>
      </c>
      <c r="K53" s="186">
        <v>0</v>
      </c>
      <c r="L53" s="186">
        <v>26.736999999999998</v>
      </c>
      <c r="M53" s="187">
        <v>39.75</v>
      </c>
      <c r="N53" s="109">
        <v>0</v>
      </c>
      <c r="O53" s="109">
        <v>0</v>
      </c>
      <c r="P53" s="109">
        <v>0</v>
      </c>
      <c r="Q53" s="109">
        <v>0</v>
      </c>
      <c r="R53" s="128">
        <v>0</v>
      </c>
      <c r="S53" s="109">
        <v>0</v>
      </c>
      <c r="T53" s="109">
        <v>0</v>
      </c>
      <c r="U53" s="109">
        <v>0</v>
      </c>
      <c r="V53" s="108">
        <v>0</v>
      </c>
      <c r="W53" s="110">
        <v>0</v>
      </c>
      <c r="X53" s="32">
        <v>77.25</v>
      </c>
      <c r="Y53" s="33">
        <v>47</v>
      </c>
      <c r="Z53" s="28">
        <v>0</v>
      </c>
    </row>
    <row r="54" spans="1:26" x14ac:dyDescent="0.25">
      <c r="A54" s="30">
        <v>48</v>
      </c>
      <c r="B54" s="103" t="s">
        <v>1765</v>
      </c>
      <c r="C54" s="104">
        <v>666322</v>
      </c>
      <c r="D54" s="103" t="s">
        <v>43</v>
      </c>
      <c r="E54" s="31">
        <v>38875</v>
      </c>
      <c r="F54" s="185">
        <v>17.918666666666663</v>
      </c>
      <c r="G54" s="186">
        <v>28.630000000000003</v>
      </c>
      <c r="H54" s="186">
        <v>0</v>
      </c>
      <c r="I54" s="187">
        <v>0</v>
      </c>
      <c r="J54" s="185">
        <v>0</v>
      </c>
      <c r="K54" s="186">
        <v>0</v>
      </c>
      <c r="L54" s="186">
        <v>0</v>
      </c>
      <c r="M54" s="187">
        <v>39.734999999999999</v>
      </c>
      <c r="N54" s="109">
        <v>0</v>
      </c>
      <c r="O54" s="109">
        <v>0</v>
      </c>
      <c r="P54" s="109">
        <v>0</v>
      </c>
      <c r="Q54" s="109">
        <v>0</v>
      </c>
      <c r="R54" s="128">
        <v>0</v>
      </c>
      <c r="S54" s="109">
        <v>0</v>
      </c>
      <c r="T54" s="109">
        <v>0</v>
      </c>
      <c r="U54" s="109">
        <v>0</v>
      </c>
      <c r="V54" s="108">
        <v>0</v>
      </c>
      <c r="W54" s="110">
        <v>0</v>
      </c>
      <c r="X54" s="32">
        <v>68.365000000000009</v>
      </c>
      <c r="Y54" s="33">
        <v>48</v>
      </c>
      <c r="Z54" s="28">
        <v>0</v>
      </c>
    </row>
    <row r="55" spans="1:26" x14ac:dyDescent="0.25">
      <c r="A55" s="30">
        <v>49</v>
      </c>
      <c r="B55" s="103" t="s">
        <v>90</v>
      </c>
      <c r="C55" s="104">
        <v>631390</v>
      </c>
      <c r="D55" s="103" t="s">
        <v>1457</v>
      </c>
      <c r="E55" s="31">
        <v>37429</v>
      </c>
      <c r="F55" s="185">
        <v>20.591459292810566</v>
      </c>
      <c r="G55" s="186">
        <v>28.623000000000001</v>
      </c>
      <c r="H55" s="186">
        <v>0</v>
      </c>
      <c r="I55" s="187">
        <v>0</v>
      </c>
      <c r="J55" s="185">
        <v>0</v>
      </c>
      <c r="K55" s="186">
        <v>0</v>
      </c>
      <c r="L55" s="186">
        <v>0</v>
      </c>
      <c r="M55" s="187">
        <v>39.74</v>
      </c>
      <c r="N55" s="109">
        <v>0</v>
      </c>
      <c r="O55" s="109">
        <v>0</v>
      </c>
      <c r="P55" s="109">
        <v>0</v>
      </c>
      <c r="Q55" s="109">
        <v>0</v>
      </c>
      <c r="R55" s="128">
        <v>0</v>
      </c>
      <c r="S55" s="109">
        <v>0</v>
      </c>
      <c r="T55" s="109">
        <v>0</v>
      </c>
      <c r="U55" s="109">
        <v>0</v>
      </c>
      <c r="V55" s="108">
        <v>0</v>
      </c>
      <c r="W55" s="110">
        <v>0</v>
      </c>
      <c r="X55" s="32">
        <v>68.363</v>
      </c>
      <c r="Y55" s="33">
        <v>49</v>
      </c>
      <c r="Z55" s="28">
        <v>0</v>
      </c>
    </row>
    <row r="56" spans="1:26" x14ac:dyDescent="0.25">
      <c r="A56" s="30">
        <v>50</v>
      </c>
      <c r="B56" s="103" t="s">
        <v>104</v>
      </c>
      <c r="C56" s="104">
        <v>640000</v>
      </c>
      <c r="D56" s="103" t="s">
        <v>50</v>
      </c>
      <c r="E56" s="31">
        <v>37206</v>
      </c>
      <c r="F56" s="185">
        <v>23.291666666666664</v>
      </c>
      <c r="G56" s="186">
        <v>28.615000000000002</v>
      </c>
      <c r="H56" s="186">
        <v>18.751999999999999</v>
      </c>
      <c r="I56" s="187">
        <v>0</v>
      </c>
      <c r="J56" s="185">
        <v>0</v>
      </c>
      <c r="K56" s="186">
        <v>0</v>
      </c>
      <c r="L56" s="186">
        <v>13.387999999999998</v>
      </c>
      <c r="M56" s="187">
        <v>39.741</v>
      </c>
      <c r="N56" s="109">
        <v>0</v>
      </c>
      <c r="O56" s="109">
        <v>0</v>
      </c>
      <c r="P56" s="109">
        <v>0</v>
      </c>
      <c r="Q56" s="109">
        <v>0</v>
      </c>
      <c r="R56" s="128">
        <v>0</v>
      </c>
      <c r="S56" s="109">
        <v>0</v>
      </c>
      <c r="T56" s="109">
        <v>0</v>
      </c>
      <c r="U56" s="109">
        <v>0</v>
      </c>
      <c r="V56" s="108">
        <v>0</v>
      </c>
      <c r="W56" s="110">
        <v>0</v>
      </c>
      <c r="X56" s="32">
        <v>68.355999999999995</v>
      </c>
      <c r="Y56" s="33">
        <v>50</v>
      </c>
      <c r="Z56" s="28">
        <v>0</v>
      </c>
    </row>
    <row r="57" spans="1:26" x14ac:dyDescent="0.25">
      <c r="A57" s="30">
        <v>51</v>
      </c>
      <c r="B57" s="103" t="s">
        <v>80</v>
      </c>
      <c r="C57" s="104">
        <v>634413</v>
      </c>
      <c r="D57" s="103" t="s">
        <v>57</v>
      </c>
      <c r="E57" s="31">
        <v>36783</v>
      </c>
      <c r="F57" s="185">
        <v>13.18389394739876</v>
      </c>
      <c r="G57" s="186">
        <v>28.631</v>
      </c>
      <c r="H57" s="186">
        <v>6.7092039324993697</v>
      </c>
      <c r="I57" s="187">
        <v>0</v>
      </c>
      <c r="J57" s="185">
        <v>0</v>
      </c>
      <c r="K57" s="186">
        <v>0</v>
      </c>
      <c r="L57" s="186">
        <v>13.386999999999999</v>
      </c>
      <c r="M57" s="187">
        <v>39.722999999999999</v>
      </c>
      <c r="N57" s="109">
        <v>0</v>
      </c>
      <c r="O57" s="109">
        <v>0</v>
      </c>
      <c r="P57" s="109">
        <v>0</v>
      </c>
      <c r="Q57" s="109">
        <v>0</v>
      </c>
      <c r="R57" s="128">
        <v>0</v>
      </c>
      <c r="S57" s="109">
        <v>0</v>
      </c>
      <c r="T57" s="109">
        <v>0</v>
      </c>
      <c r="U57" s="109">
        <v>0</v>
      </c>
      <c r="V57" s="108">
        <v>0</v>
      </c>
      <c r="W57" s="110">
        <v>0</v>
      </c>
      <c r="X57" s="32">
        <v>68.353999999999999</v>
      </c>
      <c r="Y57" s="33">
        <v>51</v>
      </c>
      <c r="Z57" s="28">
        <v>0</v>
      </c>
    </row>
    <row r="58" spans="1:26" x14ac:dyDescent="0.25">
      <c r="A58" s="30">
        <v>52</v>
      </c>
      <c r="B58" s="103" t="s">
        <v>124</v>
      </c>
      <c r="C58" s="104">
        <v>644313</v>
      </c>
      <c r="D58" s="103" t="s">
        <v>97</v>
      </c>
      <c r="E58" s="31">
        <v>37833</v>
      </c>
      <c r="F58" s="185">
        <v>11.473666666666665</v>
      </c>
      <c r="G58" s="186">
        <v>28.614000000000001</v>
      </c>
      <c r="H58" s="186">
        <v>12.003</v>
      </c>
      <c r="I58" s="187">
        <v>0</v>
      </c>
      <c r="J58" s="185">
        <v>0</v>
      </c>
      <c r="K58" s="186">
        <v>0</v>
      </c>
      <c r="L58" s="186">
        <v>26.738</v>
      </c>
      <c r="M58" s="187">
        <v>39.738999999999997</v>
      </c>
      <c r="N58" s="109">
        <v>0</v>
      </c>
      <c r="O58" s="109">
        <v>0</v>
      </c>
      <c r="P58" s="109">
        <v>0</v>
      </c>
      <c r="Q58" s="109">
        <v>0</v>
      </c>
      <c r="R58" s="128">
        <v>0</v>
      </c>
      <c r="S58" s="109">
        <v>0</v>
      </c>
      <c r="T58" s="109">
        <v>0</v>
      </c>
      <c r="U58" s="109">
        <v>0</v>
      </c>
      <c r="V58" s="108">
        <v>0</v>
      </c>
      <c r="W58" s="110">
        <v>0</v>
      </c>
      <c r="X58" s="32">
        <v>68.352999999999994</v>
      </c>
      <c r="Y58" s="33">
        <v>52</v>
      </c>
      <c r="Z58" s="28">
        <v>0</v>
      </c>
    </row>
    <row r="59" spans="1:26" x14ac:dyDescent="0.25">
      <c r="A59" s="30">
        <v>53</v>
      </c>
      <c r="B59" s="103" t="s">
        <v>1593</v>
      </c>
      <c r="C59" s="104">
        <v>673750</v>
      </c>
      <c r="D59" s="103" t="s">
        <v>50</v>
      </c>
      <c r="E59" s="31">
        <v>38642</v>
      </c>
      <c r="F59" s="185">
        <v>0</v>
      </c>
      <c r="G59" s="186">
        <v>28.62</v>
      </c>
      <c r="H59" s="186">
        <v>6.016</v>
      </c>
      <c r="I59" s="187">
        <v>0</v>
      </c>
      <c r="J59" s="185">
        <v>0</v>
      </c>
      <c r="K59" s="186">
        <v>0</v>
      </c>
      <c r="L59" s="186">
        <v>0</v>
      </c>
      <c r="M59" s="187">
        <v>39.728999999999999</v>
      </c>
      <c r="N59" s="109">
        <v>0</v>
      </c>
      <c r="O59" s="109">
        <v>0</v>
      </c>
      <c r="P59" s="109">
        <v>0</v>
      </c>
      <c r="Q59" s="109">
        <v>0</v>
      </c>
      <c r="R59" s="128">
        <v>0</v>
      </c>
      <c r="S59" s="109">
        <v>0</v>
      </c>
      <c r="T59" s="109">
        <v>0</v>
      </c>
      <c r="U59" s="109">
        <v>0</v>
      </c>
      <c r="V59" s="108">
        <v>0</v>
      </c>
      <c r="W59" s="110">
        <v>0</v>
      </c>
      <c r="X59" s="32">
        <v>68.349000000000004</v>
      </c>
      <c r="Y59" s="33">
        <v>53</v>
      </c>
      <c r="Z59" s="28">
        <v>0</v>
      </c>
    </row>
    <row r="60" spans="1:26" x14ac:dyDescent="0.25">
      <c r="A60" s="30">
        <v>54</v>
      </c>
      <c r="B60" s="103" t="s">
        <v>161</v>
      </c>
      <c r="C60" s="104">
        <v>625533</v>
      </c>
      <c r="D60" s="103" t="s">
        <v>162</v>
      </c>
      <c r="E60" s="31">
        <v>36999</v>
      </c>
      <c r="F60" s="185">
        <v>5.7443333333333326</v>
      </c>
      <c r="G60" s="186">
        <v>28.616</v>
      </c>
      <c r="H60" s="186">
        <v>6.0129999999999999</v>
      </c>
      <c r="I60" s="187">
        <v>0</v>
      </c>
      <c r="J60" s="185">
        <v>0</v>
      </c>
      <c r="K60" s="186">
        <v>0</v>
      </c>
      <c r="L60" s="186">
        <v>26.729999999999997</v>
      </c>
      <c r="M60" s="187">
        <v>39.732999999999997</v>
      </c>
      <c r="N60" s="109">
        <v>0</v>
      </c>
      <c r="O60" s="109">
        <v>0</v>
      </c>
      <c r="P60" s="109">
        <v>0</v>
      </c>
      <c r="Q60" s="109">
        <v>0</v>
      </c>
      <c r="R60" s="128">
        <v>0</v>
      </c>
      <c r="S60" s="109">
        <v>0</v>
      </c>
      <c r="T60" s="109">
        <v>0</v>
      </c>
      <c r="U60" s="109">
        <v>0</v>
      </c>
      <c r="V60" s="108">
        <v>0</v>
      </c>
      <c r="W60" s="110">
        <v>0</v>
      </c>
      <c r="X60" s="32">
        <v>68.34899999999999</v>
      </c>
      <c r="Y60" s="33">
        <v>54</v>
      </c>
      <c r="Z60" s="28">
        <v>0</v>
      </c>
    </row>
    <row r="61" spans="1:26" x14ac:dyDescent="0.25">
      <c r="A61" s="30">
        <v>55</v>
      </c>
      <c r="B61" s="103" t="s">
        <v>1283</v>
      </c>
      <c r="C61" s="104">
        <v>646060</v>
      </c>
      <c r="D61" s="103" t="s">
        <v>97</v>
      </c>
      <c r="E61" s="31">
        <v>38036</v>
      </c>
      <c r="F61" s="185">
        <v>11.467666666666664</v>
      </c>
      <c r="G61" s="186">
        <v>28.621000000000002</v>
      </c>
      <c r="H61" s="186">
        <v>6.0110000000000001</v>
      </c>
      <c r="I61" s="187">
        <v>0</v>
      </c>
      <c r="J61" s="185">
        <v>0</v>
      </c>
      <c r="K61" s="186">
        <v>0</v>
      </c>
      <c r="L61" s="186">
        <v>13.377999999999998</v>
      </c>
      <c r="M61" s="187">
        <v>39.725000000000001</v>
      </c>
      <c r="N61" s="109">
        <v>0</v>
      </c>
      <c r="O61" s="109">
        <v>0</v>
      </c>
      <c r="P61" s="109">
        <v>0</v>
      </c>
      <c r="Q61" s="109">
        <v>0</v>
      </c>
      <c r="R61" s="128">
        <v>0</v>
      </c>
      <c r="S61" s="109">
        <v>0</v>
      </c>
      <c r="T61" s="109">
        <v>0</v>
      </c>
      <c r="U61" s="109">
        <v>0</v>
      </c>
      <c r="V61" s="108">
        <v>0</v>
      </c>
      <c r="W61" s="110">
        <v>0</v>
      </c>
      <c r="X61" s="32">
        <v>68.346000000000004</v>
      </c>
      <c r="Y61" s="33">
        <v>55</v>
      </c>
      <c r="Z61" s="28">
        <v>0</v>
      </c>
    </row>
    <row r="62" spans="1:26" x14ac:dyDescent="0.25">
      <c r="A62" s="30">
        <v>56</v>
      </c>
      <c r="B62" s="103" t="s">
        <v>76</v>
      </c>
      <c r="C62" s="104">
        <v>629038</v>
      </c>
      <c r="D62" s="103" t="s">
        <v>142</v>
      </c>
      <c r="E62" s="31">
        <v>36317</v>
      </c>
      <c r="F62" s="185">
        <v>6.6019469736993797</v>
      </c>
      <c r="G62" s="186">
        <v>28.607000000000003</v>
      </c>
      <c r="H62" s="186">
        <v>13.422407864998739</v>
      </c>
      <c r="I62" s="187">
        <v>0</v>
      </c>
      <c r="J62" s="185">
        <v>0</v>
      </c>
      <c r="K62" s="186">
        <v>0</v>
      </c>
      <c r="L62" s="186">
        <v>26.728999999999999</v>
      </c>
      <c r="M62" s="187">
        <v>39.731000000000002</v>
      </c>
      <c r="N62" s="109">
        <v>0</v>
      </c>
      <c r="O62" s="109">
        <v>0</v>
      </c>
      <c r="P62" s="109">
        <v>0</v>
      </c>
      <c r="Q62" s="109">
        <v>0</v>
      </c>
      <c r="R62" s="128">
        <v>0</v>
      </c>
      <c r="S62" s="109">
        <v>0</v>
      </c>
      <c r="T62" s="109">
        <v>0</v>
      </c>
      <c r="U62" s="109">
        <v>0</v>
      </c>
      <c r="V62" s="108">
        <v>0</v>
      </c>
      <c r="W62" s="110">
        <v>0</v>
      </c>
      <c r="X62" s="32">
        <v>68.338000000000008</v>
      </c>
      <c r="Y62" s="33">
        <v>56</v>
      </c>
      <c r="Z62" s="28">
        <v>0</v>
      </c>
    </row>
    <row r="63" spans="1:26" x14ac:dyDescent="0.25">
      <c r="A63" s="30">
        <v>56</v>
      </c>
      <c r="B63" s="103" t="s">
        <v>107</v>
      </c>
      <c r="C63" s="104">
        <v>647852</v>
      </c>
      <c r="D63" s="103" t="s">
        <v>48</v>
      </c>
      <c r="E63" s="31">
        <v>36934</v>
      </c>
      <c r="F63" s="185">
        <v>6.59494697369938</v>
      </c>
      <c r="G63" s="186">
        <v>28.601000000000003</v>
      </c>
      <c r="H63" s="186">
        <v>3.3781019662496847</v>
      </c>
      <c r="I63" s="187">
        <v>0</v>
      </c>
      <c r="J63" s="185">
        <v>0</v>
      </c>
      <c r="K63" s="186">
        <v>0</v>
      </c>
      <c r="L63" s="186">
        <v>0</v>
      </c>
      <c r="M63" s="187">
        <v>39.737000000000002</v>
      </c>
      <c r="N63" s="109">
        <v>0</v>
      </c>
      <c r="O63" s="109">
        <v>0</v>
      </c>
      <c r="P63" s="109">
        <v>0</v>
      </c>
      <c r="Q63" s="109">
        <v>0</v>
      </c>
      <c r="R63" s="128">
        <v>0</v>
      </c>
      <c r="S63" s="109">
        <v>0</v>
      </c>
      <c r="T63" s="109">
        <v>0</v>
      </c>
      <c r="U63" s="109">
        <v>0</v>
      </c>
      <c r="V63" s="108">
        <v>0</v>
      </c>
      <c r="W63" s="110">
        <v>0</v>
      </c>
      <c r="X63" s="32">
        <v>68.338000000000008</v>
      </c>
      <c r="Y63" s="33">
        <v>56</v>
      </c>
      <c r="Z63" s="28">
        <v>0</v>
      </c>
    </row>
    <row r="64" spans="1:26" x14ac:dyDescent="0.25">
      <c r="A64" s="30">
        <v>58</v>
      </c>
      <c r="B64" s="103" t="s">
        <v>132</v>
      </c>
      <c r="C64" s="104">
        <v>654765</v>
      </c>
      <c r="D64" s="103" t="s">
        <v>91</v>
      </c>
      <c r="E64" s="31">
        <v>37760</v>
      </c>
      <c r="F64" s="185">
        <v>3.32147348684969</v>
      </c>
      <c r="G64" s="186">
        <v>7.1640000000000006</v>
      </c>
      <c r="H64" s="186">
        <v>20.964137289060531</v>
      </c>
      <c r="I64" s="187">
        <v>0</v>
      </c>
      <c r="J64" s="185">
        <v>0</v>
      </c>
      <c r="K64" s="186">
        <v>0</v>
      </c>
      <c r="L64" s="186">
        <v>13.391999999999999</v>
      </c>
      <c r="M64" s="187">
        <v>39.744</v>
      </c>
      <c r="N64" s="109">
        <v>0</v>
      </c>
      <c r="O64" s="109">
        <v>0</v>
      </c>
      <c r="P64" s="109">
        <v>0</v>
      </c>
      <c r="Q64" s="109">
        <v>0</v>
      </c>
      <c r="R64" s="128">
        <v>0</v>
      </c>
      <c r="S64" s="109">
        <v>0</v>
      </c>
      <c r="T64" s="109">
        <v>0</v>
      </c>
      <c r="U64" s="109">
        <v>0</v>
      </c>
      <c r="V64" s="108">
        <v>0</v>
      </c>
      <c r="W64" s="110">
        <v>0</v>
      </c>
      <c r="X64" s="32">
        <v>60.708137289060531</v>
      </c>
      <c r="Y64" s="33">
        <v>58</v>
      </c>
      <c r="Z64" s="28">
        <v>0</v>
      </c>
    </row>
    <row r="65" spans="1:26" x14ac:dyDescent="0.25">
      <c r="A65" s="30">
        <v>59</v>
      </c>
      <c r="B65" s="103" t="s">
        <v>134</v>
      </c>
      <c r="C65" s="104">
        <v>644680</v>
      </c>
      <c r="D65" s="103" t="s">
        <v>97</v>
      </c>
      <c r="E65" s="31">
        <v>37849</v>
      </c>
      <c r="F65" s="185">
        <v>5.7483333333333322</v>
      </c>
      <c r="G65" s="186">
        <v>0</v>
      </c>
      <c r="H65" s="186">
        <v>6.0049999999999999</v>
      </c>
      <c r="I65" s="187">
        <v>0</v>
      </c>
      <c r="J65" s="185">
        <v>0</v>
      </c>
      <c r="K65" s="186">
        <v>0</v>
      </c>
      <c r="L65" s="186">
        <v>53.458999999999996</v>
      </c>
      <c r="M65" s="187">
        <v>0</v>
      </c>
      <c r="N65" s="109">
        <v>0</v>
      </c>
      <c r="O65" s="109">
        <v>0</v>
      </c>
      <c r="P65" s="109">
        <v>0</v>
      </c>
      <c r="Q65" s="109">
        <v>0</v>
      </c>
      <c r="R65" s="128">
        <v>0</v>
      </c>
      <c r="S65" s="109">
        <v>0</v>
      </c>
      <c r="T65" s="109">
        <v>0</v>
      </c>
      <c r="U65" s="109">
        <v>0</v>
      </c>
      <c r="V65" s="108">
        <v>0</v>
      </c>
      <c r="W65" s="110">
        <v>0</v>
      </c>
      <c r="X65" s="32">
        <v>59.463999999999999</v>
      </c>
      <c r="Y65" s="33">
        <v>59</v>
      </c>
      <c r="Z65" s="28">
        <v>0</v>
      </c>
    </row>
    <row r="66" spans="1:26" x14ac:dyDescent="0.25">
      <c r="A66" s="30">
        <v>60</v>
      </c>
      <c r="B66" s="103" t="s">
        <v>63</v>
      </c>
      <c r="C66" s="104">
        <v>637883</v>
      </c>
      <c r="D66" s="103" t="s">
        <v>77</v>
      </c>
      <c r="E66" s="31">
        <v>37084</v>
      </c>
      <c r="F66" s="185">
        <v>13.17989394739876</v>
      </c>
      <c r="G66" s="186">
        <v>28.611000000000001</v>
      </c>
      <c r="H66" s="186">
        <v>3.3851019662496848</v>
      </c>
      <c r="I66" s="187">
        <v>0</v>
      </c>
      <c r="J66" s="185">
        <v>0</v>
      </c>
      <c r="K66" s="186">
        <v>0</v>
      </c>
      <c r="L66" s="186">
        <v>26.730999999999998</v>
      </c>
      <c r="M66" s="187">
        <v>0</v>
      </c>
      <c r="N66" s="109">
        <v>0</v>
      </c>
      <c r="O66" s="109">
        <v>0</v>
      </c>
      <c r="P66" s="109">
        <v>0</v>
      </c>
      <c r="Q66" s="109">
        <v>0</v>
      </c>
      <c r="R66" s="128">
        <v>0</v>
      </c>
      <c r="S66" s="109">
        <v>0</v>
      </c>
      <c r="T66" s="109">
        <v>0</v>
      </c>
      <c r="U66" s="109">
        <v>0</v>
      </c>
      <c r="V66" s="108">
        <v>0</v>
      </c>
      <c r="W66" s="110">
        <v>0</v>
      </c>
      <c r="X66" s="32">
        <v>55.341999999999999</v>
      </c>
      <c r="Y66" s="33">
        <v>60</v>
      </c>
      <c r="Z66" s="28">
        <v>0</v>
      </c>
    </row>
    <row r="67" spans="1:26" x14ac:dyDescent="0.25">
      <c r="A67" s="30">
        <v>61</v>
      </c>
      <c r="B67" s="103" t="s">
        <v>1288</v>
      </c>
      <c r="C67" s="104">
        <v>657363</v>
      </c>
      <c r="D67" s="103" t="s">
        <v>91</v>
      </c>
      <c r="E67" s="31">
        <v>38033</v>
      </c>
      <c r="F67" s="185">
        <v>6.60294697369938</v>
      </c>
      <c r="G67" s="186">
        <v>7.1619999999999999</v>
      </c>
      <c r="H67" s="186">
        <v>13.424407864998738</v>
      </c>
      <c r="I67" s="187">
        <v>0</v>
      </c>
      <c r="J67" s="185">
        <v>0</v>
      </c>
      <c r="K67" s="186">
        <v>0</v>
      </c>
      <c r="L67" s="186">
        <v>13.379999999999999</v>
      </c>
      <c r="M67" s="187">
        <v>39.722000000000001</v>
      </c>
      <c r="N67" s="109">
        <v>0</v>
      </c>
      <c r="O67" s="109">
        <v>0</v>
      </c>
      <c r="P67" s="109">
        <v>0</v>
      </c>
      <c r="Q67" s="109">
        <v>0</v>
      </c>
      <c r="R67" s="128">
        <v>0</v>
      </c>
      <c r="S67" s="109">
        <v>0</v>
      </c>
      <c r="T67" s="109">
        <v>0</v>
      </c>
      <c r="U67" s="109">
        <v>0</v>
      </c>
      <c r="V67" s="108">
        <v>0</v>
      </c>
      <c r="W67" s="110">
        <v>0</v>
      </c>
      <c r="X67" s="32">
        <v>53.146407864998736</v>
      </c>
      <c r="Y67" s="33">
        <v>61</v>
      </c>
      <c r="Z67" s="28">
        <v>0</v>
      </c>
    </row>
    <row r="68" spans="1:26" x14ac:dyDescent="0.25">
      <c r="A68" s="30">
        <v>62</v>
      </c>
      <c r="B68" s="103" t="s">
        <v>85</v>
      </c>
      <c r="C68" s="104">
        <v>631859</v>
      </c>
      <c r="D68" s="103" t="s">
        <v>55</v>
      </c>
      <c r="E68" s="31">
        <v>35977</v>
      </c>
      <c r="F68" s="185">
        <v>13.178893947398759</v>
      </c>
      <c r="G68" s="186">
        <v>28.625</v>
      </c>
      <c r="H68" s="186">
        <v>20.967137289060531</v>
      </c>
      <c r="I68" s="187">
        <v>0</v>
      </c>
      <c r="J68" s="185">
        <v>0</v>
      </c>
      <c r="K68" s="186">
        <v>0</v>
      </c>
      <c r="L68" s="186">
        <v>0</v>
      </c>
      <c r="M68" s="187">
        <v>19.922999999999998</v>
      </c>
      <c r="N68" s="109">
        <v>0</v>
      </c>
      <c r="O68" s="109">
        <v>0</v>
      </c>
      <c r="P68" s="109">
        <v>0</v>
      </c>
      <c r="Q68" s="109">
        <v>0</v>
      </c>
      <c r="R68" s="128">
        <v>0</v>
      </c>
      <c r="S68" s="109">
        <v>0</v>
      </c>
      <c r="T68" s="109">
        <v>0</v>
      </c>
      <c r="U68" s="109">
        <v>0</v>
      </c>
      <c r="V68" s="108">
        <v>0</v>
      </c>
      <c r="W68" s="110">
        <v>0</v>
      </c>
      <c r="X68" s="32">
        <v>48.548000000000002</v>
      </c>
      <c r="Y68" s="33">
        <v>62</v>
      </c>
      <c r="Z68" s="28">
        <v>0</v>
      </c>
    </row>
    <row r="69" spans="1:26" x14ac:dyDescent="0.25">
      <c r="A69" s="30">
        <v>63</v>
      </c>
      <c r="B69" s="103" t="s">
        <v>71</v>
      </c>
      <c r="C69" s="104">
        <v>654338</v>
      </c>
      <c r="D69" s="103" t="s">
        <v>72</v>
      </c>
      <c r="E69" s="31">
        <v>27555</v>
      </c>
      <c r="F69" s="185">
        <v>3.3234734868496898</v>
      </c>
      <c r="G69" s="186">
        <v>28.622</v>
      </c>
      <c r="H69" s="186">
        <v>3.3631019662496846</v>
      </c>
      <c r="I69" s="187">
        <v>0</v>
      </c>
      <c r="J69" s="185">
        <v>0</v>
      </c>
      <c r="K69" s="186">
        <v>0</v>
      </c>
      <c r="L69" s="186">
        <v>0</v>
      </c>
      <c r="M69" s="187">
        <v>19.907999999999998</v>
      </c>
      <c r="N69" s="109">
        <v>0</v>
      </c>
      <c r="O69" s="109">
        <v>0</v>
      </c>
      <c r="P69" s="109">
        <v>0</v>
      </c>
      <c r="Q69" s="109">
        <v>0</v>
      </c>
      <c r="R69" s="128">
        <v>0</v>
      </c>
      <c r="S69" s="109">
        <v>0</v>
      </c>
      <c r="T69" s="109">
        <v>0</v>
      </c>
      <c r="U69" s="109">
        <v>0</v>
      </c>
      <c r="V69" s="108">
        <v>0</v>
      </c>
      <c r="W69" s="110">
        <v>0</v>
      </c>
      <c r="X69" s="32">
        <v>48.53</v>
      </c>
      <c r="Y69" s="33">
        <v>63</v>
      </c>
      <c r="Z69" s="28">
        <v>0</v>
      </c>
    </row>
    <row r="70" spans="1:26" x14ac:dyDescent="0.25">
      <c r="A70" s="30">
        <v>64</v>
      </c>
      <c r="B70" s="103" t="s">
        <v>92</v>
      </c>
      <c r="C70" s="104">
        <v>649993</v>
      </c>
      <c r="D70" s="103" t="s">
        <v>49</v>
      </c>
      <c r="E70" s="31">
        <v>37220</v>
      </c>
      <c r="F70" s="185">
        <v>6.5989469736993795</v>
      </c>
      <c r="G70" s="186">
        <v>7.1690000000000005</v>
      </c>
      <c r="H70" s="186">
        <v>0</v>
      </c>
      <c r="I70" s="187">
        <v>0</v>
      </c>
      <c r="J70" s="185">
        <v>0</v>
      </c>
      <c r="K70" s="186">
        <v>0</v>
      </c>
      <c r="L70" s="186">
        <v>26.732999999999997</v>
      </c>
      <c r="M70" s="187">
        <v>39.741999999999997</v>
      </c>
      <c r="N70" s="109">
        <v>0</v>
      </c>
      <c r="O70" s="109">
        <v>0</v>
      </c>
      <c r="P70" s="109">
        <v>0</v>
      </c>
      <c r="Q70" s="109">
        <v>0</v>
      </c>
      <c r="R70" s="128">
        <v>0</v>
      </c>
      <c r="S70" s="109">
        <v>0</v>
      </c>
      <c r="T70" s="109">
        <v>0</v>
      </c>
      <c r="U70" s="109">
        <v>0</v>
      </c>
      <c r="V70" s="108">
        <v>0</v>
      </c>
      <c r="W70" s="110">
        <v>0</v>
      </c>
      <c r="X70" s="32">
        <v>46.911000000000001</v>
      </c>
      <c r="Y70" s="33">
        <v>64</v>
      </c>
      <c r="Z70" s="28">
        <v>0</v>
      </c>
    </row>
    <row r="71" spans="1:26" x14ac:dyDescent="0.25">
      <c r="A71" s="30">
        <v>65</v>
      </c>
      <c r="B71" s="103" t="s">
        <v>138</v>
      </c>
      <c r="C71" s="104">
        <v>629387</v>
      </c>
      <c r="D71" s="103" t="s">
        <v>61</v>
      </c>
      <c r="E71" s="31">
        <v>37139</v>
      </c>
      <c r="F71" s="185">
        <v>5.7433333333333323</v>
      </c>
      <c r="G71" s="186">
        <v>7.1530000000000005</v>
      </c>
      <c r="H71" s="186">
        <v>6.0090000000000003</v>
      </c>
      <c r="I71" s="187">
        <v>0</v>
      </c>
      <c r="J71" s="185">
        <v>0</v>
      </c>
      <c r="K71" s="186">
        <v>0</v>
      </c>
      <c r="L71" s="186">
        <v>6.6889999999999992</v>
      </c>
      <c r="M71" s="187">
        <v>39.728000000000002</v>
      </c>
      <c r="N71" s="109">
        <v>0</v>
      </c>
      <c r="O71" s="109">
        <v>0</v>
      </c>
      <c r="P71" s="109">
        <v>0</v>
      </c>
      <c r="Q71" s="109">
        <v>0</v>
      </c>
      <c r="R71" s="128">
        <v>0</v>
      </c>
      <c r="S71" s="109">
        <v>0</v>
      </c>
      <c r="T71" s="109">
        <v>0</v>
      </c>
      <c r="U71" s="109">
        <v>0</v>
      </c>
      <c r="V71" s="108">
        <v>0</v>
      </c>
      <c r="W71" s="110">
        <v>0</v>
      </c>
      <c r="X71" s="32">
        <v>46.881</v>
      </c>
      <c r="Y71" s="33">
        <v>65</v>
      </c>
      <c r="Z71" s="28">
        <v>0</v>
      </c>
    </row>
    <row r="72" spans="1:26" x14ac:dyDescent="0.25">
      <c r="A72" s="30">
        <v>66</v>
      </c>
      <c r="B72" s="103" t="s">
        <v>1287</v>
      </c>
      <c r="C72" s="104">
        <v>656635</v>
      </c>
      <c r="D72" s="103" t="s">
        <v>60</v>
      </c>
      <c r="E72" s="31">
        <v>38323</v>
      </c>
      <c r="F72" s="185">
        <v>26.767597080653733</v>
      </c>
      <c r="G72" s="186">
        <v>14.360000000000001</v>
      </c>
      <c r="H72" s="186">
        <v>6.7152039324993691</v>
      </c>
      <c r="I72" s="187">
        <v>0</v>
      </c>
      <c r="J72" s="185">
        <v>0</v>
      </c>
      <c r="K72" s="186">
        <v>0</v>
      </c>
      <c r="L72" s="186">
        <v>13.395</v>
      </c>
      <c r="M72" s="187">
        <v>19.916</v>
      </c>
      <c r="N72" s="109">
        <v>0</v>
      </c>
      <c r="O72" s="109">
        <v>0</v>
      </c>
      <c r="P72" s="109">
        <v>0</v>
      </c>
      <c r="Q72" s="109">
        <v>0</v>
      </c>
      <c r="R72" s="128">
        <v>0</v>
      </c>
      <c r="S72" s="109">
        <v>0</v>
      </c>
      <c r="T72" s="109">
        <v>0</v>
      </c>
      <c r="U72" s="109">
        <v>0</v>
      </c>
      <c r="V72" s="108">
        <v>0</v>
      </c>
      <c r="W72" s="110">
        <v>0</v>
      </c>
      <c r="X72" s="32">
        <v>46.683597080653733</v>
      </c>
      <c r="Y72" s="33">
        <v>66</v>
      </c>
      <c r="Z72" s="28">
        <v>0</v>
      </c>
    </row>
    <row r="73" spans="1:26" x14ac:dyDescent="0.25">
      <c r="A73" s="30">
        <v>67</v>
      </c>
      <c r="B73" s="103" t="s">
        <v>1771</v>
      </c>
      <c r="C73" s="104">
        <v>682795</v>
      </c>
      <c r="D73" s="103" t="s">
        <v>43</v>
      </c>
      <c r="E73" s="31">
        <v>32252</v>
      </c>
      <c r="F73" s="185">
        <v>0</v>
      </c>
      <c r="G73" s="186">
        <v>0</v>
      </c>
      <c r="H73" s="186">
        <v>6.0140000000000002</v>
      </c>
      <c r="I73" s="187">
        <v>0</v>
      </c>
      <c r="J73" s="185">
        <v>0</v>
      </c>
      <c r="K73" s="186">
        <v>0</v>
      </c>
      <c r="L73" s="186">
        <v>0</v>
      </c>
      <c r="M73" s="187">
        <v>39.729999999999997</v>
      </c>
      <c r="N73" s="109">
        <v>0</v>
      </c>
      <c r="O73" s="109">
        <v>0</v>
      </c>
      <c r="P73" s="109">
        <v>0</v>
      </c>
      <c r="Q73" s="109">
        <v>0</v>
      </c>
      <c r="R73" s="128">
        <v>0</v>
      </c>
      <c r="S73" s="109">
        <v>0</v>
      </c>
      <c r="T73" s="109">
        <v>0</v>
      </c>
      <c r="U73" s="109">
        <v>0</v>
      </c>
      <c r="V73" s="108">
        <v>0</v>
      </c>
      <c r="W73" s="110">
        <v>0</v>
      </c>
      <c r="X73" s="32">
        <v>45.744</v>
      </c>
      <c r="Y73" s="33">
        <v>67</v>
      </c>
      <c r="Z73" s="28">
        <v>0</v>
      </c>
    </row>
    <row r="74" spans="1:26" x14ac:dyDescent="0.25">
      <c r="A74" s="30">
        <v>68</v>
      </c>
      <c r="B74" s="103" t="s">
        <v>1285</v>
      </c>
      <c r="C74" s="104">
        <v>647285</v>
      </c>
      <c r="D74" s="103" t="s">
        <v>50</v>
      </c>
      <c r="E74" s="31">
        <v>37998</v>
      </c>
      <c r="F74" s="185">
        <v>2.8856666666666664</v>
      </c>
      <c r="G74" s="186">
        <v>0</v>
      </c>
      <c r="H74" s="186">
        <v>3.03</v>
      </c>
      <c r="I74" s="187">
        <v>0</v>
      </c>
      <c r="J74" s="185">
        <v>0</v>
      </c>
      <c r="K74" s="186">
        <v>0</v>
      </c>
      <c r="L74" s="186">
        <v>13.388999999999999</v>
      </c>
      <c r="M74" s="187">
        <v>39.723999999999997</v>
      </c>
      <c r="N74" s="109">
        <v>0</v>
      </c>
      <c r="O74" s="109">
        <v>0</v>
      </c>
      <c r="P74" s="109">
        <v>0</v>
      </c>
      <c r="Q74" s="109">
        <v>0</v>
      </c>
      <c r="R74" s="128">
        <v>0</v>
      </c>
      <c r="S74" s="109">
        <v>0</v>
      </c>
      <c r="T74" s="109">
        <v>0</v>
      </c>
      <c r="U74" s="109">
        <v>0</v>
      </c>
      <c r="V74" s="108">
        <v>0</v>
      </c>
      <c r="W74" s="110">
        <v>0</v>
      </c>
      <c r="X74" s="32">
        <v>42.753999999999998</v>
      </c>
      <c r="Y74" s="33">
        <v>68</v>
      </c>
      <c r="Z74" s="28">
        <v>0</v>
      </c>
    </row>
    <row r="75" spans="1:26" x14ac:dyDescent="0.25">
      <c r="A75" s="30">
        <v>69</v>
      </c>
      <c r="B75" s="103" t="s">
        <v>1594</v>
      </c>
      <c r="C75" s="104">
        <v>656768</v>
      </c>
      <c r="D75" s="103" t="s">
        <v>83</v>
      </c>
      <c r="E75" s="31">
        <v>38559</v>
      </c>
      <c r="F75" s="185">
        <v>0</v>
      </c>
      <c r="G75" s="186">
        <v>0</v>
      </c>
      <c r="H75" s="186">
        <v>3.032</v>
      </c>
      <c r="I75" s="187">
        <v>0</v>
      </c>
      <c r="J75" s="185">
        <v>0</v>
      </c>
      <c r="K75" s="186">
        <v>0</v>
      </c>
      <c r="L75" s="186">
        <v>0</v>
      </c>
      <c r="M75" s="187">
        <v>39.720999999999997</v>
      </c>
      <c r="N75" s="109">
        <v>0</v>
      </c>
      <c r="O75" s="109">
        <v>0</v>
      </c>
      <c r="P75" s="109">
        <v>0</v>
      </c>
      <c r="Q75" s="109">
        <v>0</v>
      </c>
      <c r="R75" s="128">
        <v>0</v>
      </c>
      <c r="S75" s="109">
        <v>0</v>
      </c>
      <c r="T75" s="109">
        <v>0</v>
      </c>
      <c r="U75" s="109">
        <v>0</v>
      </c>
      <c r="V75" s="108">
        <v>0</v>
      </c>
      <c r="W75" s="110">
        <v>0</v>
      </c>
      <c r="X75" s="32">
        <v>42.753</v>
      </c>
      <c r="Y75" s="33">
        <v>69</v>
      </c>
      <c r="Z75" s="28">
        <v>0</v>
      </c>
    </row>
    <row r="76" spans="1:26" x14ac:dyDescent="0.25">
      <c r="A76" s="30">
        <v>70</v>
      </c>
      <c r="B76" s="103" t="s">
        <v>2914</v>
      </c>
      <c r="C76" s="104">
        <v>628556</v>
      </c>
      <c r="D76" s="103" t="s">
        <v>1457</v>
      </c>
      <c r="E76" s="31">
        <v>36535</v>
      </c>
      <c r="F76" s="185">
        <v>3.3194734868496898</v>
      </c>
      <c r="G76" s="186">
        <v>28.613000000000003</v>
      </c>
      <c r="H76" s="186">
        <v>3.3671019662496846</v>
      </c>
      <c r="I76" s="187">
        <v>0</v>
      </c>
      <c r="J76" s="185">
        <v>0</v>
      </c>
      <c r="K76" s="186">
        <v>0</v>
      </c>
      <c r="L76" s="186">
        <v>13.389999999999999</v>
      </c>
      <c r="M76" s="187">
        <v>0</v>
      </c>
      <c r="N76" s="109">
        <v>0</v>
      </c>
      <c r="O76" s="109">
        <v>0</v>
      </c>
      <c r="P76" s="109">
        <v>0</v>
      </c>
      <c r="Q76" s="109">
        <v>0</v>
      </c>
      <c r="R76" s="128">
        <v>0</v>
      </c>
      <c r="S76" s="109">
        <v>0</v>
      </c>
      <c r="T76" s="109">
        <v>0</v>
      </c>
      <c r="U76" s="109">
        <v>0</v>
      </c>
      <c r="V76" s="108">
        <v>0</v>
      </c>
      <c r="W76" s="110">
        <v>0</v>
      </c>
      <c r="X76" s="32">
        <v>42.003</v>
      </c>
      <c r="Y76" s="33">
        <v>70</v>
      </c>
      <c r="Z76" s="28">
        <v>0</v>
      </c>
    </row>
    <row r="77" spans="1:26" x14ac:dyDescent="0.25">
      <c r="A77" s="30">
        <v>71</v>
      </c>
      <c r="B77" s="103" t="s">
        <v>121</v>
      </c>
      <c r="C77" s="104">
        <v>642473</v>
      </c>
      <c r="D77" s="103" t="s">
        <v>306</v>
      </c>
      <c r="E77" s="31">
        <v>36938</v>
      </c>
      <c r="F77" s="185">
        <v>0</v>
      </c>
      <c r="G77" s="186">
        <v>0</v>
      </c>
      <c r="H77" s="186">
        <v>1.7360509831248423</v>
      </c>
      <c r="I77" s="187">
        <v>0</v>
      </c>
      <c r="J77" s="185">
        <v>0</v>
      </c>
      <c r="K77" s="186">
        <v>0</v>
      </c>
      <c r="L77" s="186">
        <v>6.6849999999999996</v>
      </c>
      <c r="M77" s="187">
        <v>39.731999999999999</v>
      </c>
      <c r="N77" s="109">
        <v>0</v>
      </c>
      <c r="O77" s="109">
        <v>0</v>
      </c>
      <c r="P77" s="109">
        <v>0</v>
      </c>
      <c r="Q77" s="109">
        <v>0</v>
      </c>
      <c r="R77" s="128">
        <v>0</v>
      </c>
      <c r="S77" s="109">
        <v>0</v>
      </c>
      <c r="T77" s="109">
        <v>0</v>
      </c>
      <c r="U77" s="109">
        <v>0</v>
      </c>
      <c r="V77" s="108">
        <v>0</v>
      </c>
      <c r="W77" s="110">
        <v>0</v>
      </c>
      <c r="X77" s="32">
        <v>41.46805098312484</v>
      </c>
      <c r="Y77" s="33">
        <v>71</v>
      </c>
      <c r="Z77" s="28">
        <v>0</v>
      </c>
    </row>
    <row r="78" spans="1:26" x14ac:dyDescent="0.25">
      <c r="A78" s="30">
        <v>72</v>
      </c>
      <c r="B78" s="103" t="s">
        <v>78</v>
      </c>
      <c r="C78" s="104">
        <v>634345</v>
      </c>
      <c r="D78" s="103" t="s">
        <v>95</v>
      </c>
      <c r="E78" s="31">
        <v>36785</v>
      </c>
      <c r="F78" s="185">
        <v>0</v>
      </c>
      <c r="G78" s="186">
        <v>0</v>
      </c>
      <c r="H78" s="186">
        <v>0</v>
      </c>
      <c r="I78" s="187">
        <v>0</v>
      </c>
      <c r="J78" s="185">
        <v>0</v>
      </c>
      <c r="K78" s="186">
        <v>0</v>
      </c>
      <c r="L78" s="186">
        <v>0</v>
      </c>
      <c r="M78" s="187">
        <v>39.726999999999997</v>
      </c>
      <c r="N78" s="109">
        <v>0</v>
      </c>
      <c r="O78" s="109">
        <v>0</v>
      </c>
      <c r="P78" s="109">
        <v>0</v>
      </c>
      <c r="Q78" s="109">
        <v>0</v>
      </c>
      <c r="R78" s="128">
        <v>0</v>
      </c>
      <c r="S78" s="109">
        <v>0</v>
      </c>
      <c r="T78" s="109">
        <v>0</v>
      </c>
      <c r="U78" s="109">
        <v>0</v>
      </c>
      <c r="V78" s="108">
        <v>0</v>
      </c>
      <c r="W78" s="110">
        <v>0</v>
      </c>
      <c r="X78" s="32">
        <v>39.726999999999997</v>
      </c>
      <c r="Y78" s="33">
        <v>72</v>
      </c>
      <c r="Z78" s="28">
        <v>0</v>
      </c>
    </row>
    <row r="79" spans="1:26" x14ac:dyDescent="0.25">
      <c r="A79" s="30">
        <v>73</v>
      </c>
      <c r="B79" s="103" t="s">
        <v>126</v>
      </c>
      <c r="C79" s="104">
        <v>661274</v>
      </c>
      <c r="D79" s="103" t="s">
        <v>54</v>
      </c>
      <c r="E79" s="31">
        <v>37472</v>
      </c>
      <c r="F79" s="185">
        <v>11.471666666666666</v>
      </c>
      <c r="G79" s="186">
        <v>7.16</v>
      </c>
      <c r="H79" s="186">
        <v>12.004</v>
      </c>
      <c r="I79" s="187">
        <v>0</v>
      </c>
      <c r="J79" s="185">
        <v>0</v>
      </c>
      <c r="K79" s="186">
        <v>0</v>
      </c>
      <c r="L79" s="186">
        <v>26.742999999999999</v>
      </c>
      <c r="M79" s="187">
        <v>19.923999999999999</v>
      </c>
      <c r="N79" s="109">
        <v>0</v>
      </c>
      <c r="O79" s="109">
        <v>0</v>
      </c>
      <c r="P79" s="109">
        <v>0</v>
      </c>
      <c r="Q79" s="109">
        <v>0</v>
      </c>
      <c r="R79" s="128">
        <v>0</v>
      </c>
      <c r="S79" s="109">
        <v>0</v>
      </c>
      <c r="T79" s="109">
        <v>0</v>
      </c>
      <c r="U79" s="109">
        <v>0</v>
      </c>
      <c r="V79" s="108">
        <v>0</v>
      </c>
      <c r="W79" s="110">
        <v>0</v>
      </c>
      <c r="X79" s="32">
        <v>38.747</v>
      </c>
      <c r="Y79" s="33">
        <v>73</v>
      </c>
      <c r="Z79" s="28">
        <v>0</v>
      </c>
    </row>
    <row r="80" spans="1:26" x14ac:dyDescent="0.25">
      <c r="A80" s="30">
        <v>74</v>
      </c>
      <c r="B80" s="103" t="s">
        <v>2967</v>
      </c>
      <c r="C80" s="104">
        <v>646632</v>
      </c>
      <c r="D80" s="103" t="s">
        <v>54</v>
      </c>
      <c r="E80" s="31">
        <v>37764</v>
      </c>
      <c r="F80" s="185">
        <v>5.7423333333333328</v>
      </c>
      <c r="G80" s="186">
        <v>7.1580000000000004</v>
      </c>
      <c r="H80" s="186">
        <v>3.0270000000000001</v>
      </c>
      <c r="I80" s="187">
        <v>0</v>
      </c>
      <c r="J80" s="185">
        <v>0</v>
      </c>
      <c r="K80" s="186">
        <v>0</v>
      </c>
      <c r="L80" s="186">
        <v>26.74</v>
      </c>
      <c r="M80" s="187">
        <v>0</v>
      </c>
      <c r="N80" s="109">
        <v>0</v>
      </c>
      <c r="O80" s="109">
        <v>0</v>
      </c>
      <c r="P80" s="109">
        <v>0</v>
      </c>
      <c r="Q80" s="109">
        <v>0</v>
      </c>
      <c r="R80" s="128">
        <v>0</v>
      </c>
      <c r="S80" s="109">
        <v>0</v>
      </c>
      <c r="T80" s="109">
        <v>0</v>
      </c>
      <c r="U80" s="109">
        <v>0</v>
      </c>
      <c r="V80" s="108">
        <v>0</v>
      </c>
      <c r="W80" s="110">
        <v>0</v>
      </c>
      <c r="X80" s="32">
        <v>33.897999999999996</v>
      </c>
      <c r="Y80" s="33">
        <v>74</v>
      </c>
      <c r="Z80" s="28">
        <v>0</v>
      </c>
    </row>
    <row r="81" spans="1:26" x14ac:dyDescent="0.25">
      <c r="A81" s="30">
        <v>75</v>
      </c>
      <c r="B81" s="103" t="s">
        <v>98</v>
      </c>
      <c r="C81" s="104">
        <v>630368</v>
      </c>
      <c r="D81" s="103" t="s">
        <v>99</v>
      </c>
      <c r="E81" s="31">
        <v>36855</v>
      </c>
      <c r="F81" s="185">
        <v>5.7363333333333326</v>
      </c>
      <c r="G81" s="186">
        <v>7.1590000000000007</v>
      </c>
      <c r="H81" s="186">
        <v>12.007</v>
      </c>
      <c r="I81" s="187">
        <v>0</v>
      </c>
      <c r="J81" s="185">
        <v>0</v>
      </c>
      <c r="K81" s="186">
        <v>0</v>
      </c>
      <c r="L81" s="186">
        <v>13.383999999999999</v>
      </c>
      <c r="M81" s="187">
        <v>19.914999999999999</v>
      </c>
      <c r="N81" s="109">
        <v>0</v>
      </c>
      <c r="O81" s="109">
        <v>0</v>
      </c>
      <c r="P81" s="109">
        <v>0</v>
      </c>
      <c r="Q81" s="109">
        <v>0</v>
      </c>
      <c r="R81" s="128">
        <v>0</v>
      </c>
      <c r="S81" s="109">
        <v>0</v>
      </c>
      <c r="T81" s="109">
        <v>0</v>
      </c>
      <c r="U81" s="109">
        <v>0</v>
      </c>
      <c r="V81" s="108">
        <v>0</v>
      </c>
      <c r="W81" s="110">
        <v>0</v>
      </c>
      <c r="X81" s="32">
        <v>31.921999999999997</v>
      </c>
      <c r="Y81" s="33">
        <v>75</v>
      </c>
      <c r="Z81" s="28">
        <v>0</v>
      </c>
    </row>
    <row r="82" spans="1:26" x14ac:dyDescent="0.25">
      <c r="A82" s="30">
        <v>76</v>
      </c>
      <c r="B82" s="103" t="s">
        <v>86</v>
      </c>
      <c r="C82" s="104">
        <v>634882</v>
      </c>
      <c r="D82" s="103" t="s">
        <v>43</v>
      </c>
      <c r="E82" s="31">
        <v>37008</v>
      </c>
      <c r="F82" s="185">
        <v>11.469666666666665</v>
      </c>
      <c r="G82" s="186">
        <v>7.1680000000000001</v>
      </c>
      <c r="H82" s="186">
        <v>3.016</v>
      </c>
      <c r="I82" s="187">
        <v>0</v>
      </c>
      <c r="J82" s="185">
        <v>0</v>
      </c>
      <c r="K82" s="186">
        <v>0</v>
      </c>
      <c r="L82" s="186">
        <v>6.6929999999999996</v>
      </c>
      <c r="M82" s="187">
        <v>19.905000000000001</v>
      </c>
      <c r="N82" s="109">
        <v>0</v>
      </c>
      <c r="O82" s="109">
        <v>0</v>
      </c>
      <c r="P82" s="109">
        <v>0</v>
      </c>
      <c r="Q82" s="109">
        <v>0</v>
      </c>
      <c r="R82" s="128">
        <v>0</v>
      </c>
      <c r="S82" s="109">
        <v>0</v>
      </c>
      <c r="T82" s="109">
        <v>0</v>
      </c>
      <c r="U82" s="109">
        <v>0</v>
      </c>
      <c r="V82" s="108">
        <v>0</v>
      </c>
      <c r="W82" s="110">
        <v>0</v>
      </c>
      <c r="X82" s="32">
        <v>31.374666666666666</v>
      </c>
      <c r="Y82" s="33">
        <v>76</v>
      </c>
      <c r="Z82" s="28">
        <v>0</v>
      </c>
    </row>
    <row r="83" spans="1:26" x14ac:dyDescent="0.25">
      <c r="A83" s="30">
        <v>77</v>
      </c>
      <c r="B83" s="103" t="s">
        <v>67</v>
      </c>
      <c r="C83" s="104">
        <v>629382</v>
      </c>
      <c r="D83" s="103" t="s">
        <v>57</v>
      </c>
      <c r="E83" s="31">
        <v>36660</v>
      </c>
      <c r="F83" s="185">
        <v>3.3164734868496897</v>
      </c>
      <c r="G83" s="186">
        <v>0</v>
      </c>
      <c r="H83" s="186">
        <v>0</v>
      </c>
      <c r="I83" s="187">
        <v>0</v>
      </c>
      <c r="J83" s="185">
        <v>0</v>
      </c>
      <c r="K83" s="186">
        <v>0</v>
      </c>
      <c r="L83" s="186">
        <v>26.741999999999997</v>
      </c>
      <c r="M83" s="187">
        <v>19.922000000000001</v>
      </c>
      <c r="N83" s="109">
        <v>0</v>
      </c>
      <c r="O83" s="109">
        <v>0</v>
      </c>
      <c r="P83" s="109">
        <v>0</v>
      </c>
      <c r="Q83" s="109">
        <v>0</v>
      </c>
      <c r="R83" s="128">
        <v>0</v>
      </c>
      <c r="S83" s="109">
        <v>0</v>
      </c>
      <c r="T83" s="109">
        <v>0</v>
      </c>
      <c r="U83" s="109">
        <v>0</v>
      </c>
      <c r="V83" s="108">
        <v>0</v>
      </c>
      <c r="W83" s="110">
        <v>0</v>
      </c>
      <c r="X83" s="32">
        <v>30.058473486849685</v>
      </c>
      <c r="Y83" s="33">
        <v>77</v>
      </c>
      <c r="Z83" s="28">
        <v>0</v>
      </c>
    </row>
    <row r="84" spans="1:26" x14ac:dyDescent="0.25">
      <c r="A84" s="30">
        <v>78</v>
      </c>
      <c r="B84" s="103" t="s">
        <v>1588</v>
      </c>
      <c r="C84" s="104">
        <v>665818</v>
      </c>
      <c r="D84" s="103" t="s">
        <v>52</v>
      </c>
      <c r="E84" s="31">
        <v>38518</v>
      </c>
      <c r="F84" s="185">
        <v>6.5899469736993801</v>
      </c>
      <c r="G84" s="186">
        <v>28.62</v>
      </c>
      <c r="H84" s="186">
        <v>3.3801019662496845</v>
      </c>
      <c r="I84" s="187">
        <v>0</v>
      </c>
      <c r="J84" s="185">
        <v>0</v>
      </c>
      <c r="K84" s="186">
        <v>0</v>
      </c>
      <c r="L84" s="186">
        <v>0</v>
      </c>
      <c r="M84" s="187">
        <v>0</v>
      </c>
      <c r="N84" s="109">
        <v>0</v>
      </c>
      <c r="O84" s="109">
        <v>0</v>
      </c>
      <c r="P84" s="109">
        <v>0</v>
      </c>
      <c r="Q84" s="109">
        <v>0</v>
      </c>
      <c r="R84" s="128">
        <v>0</v>
      </c>
      <c r="S84" s="109">
        <v>0</v>
      </c>
      <c r="T84" s="109">
        <v>0</v>
      </c>
      <c r="U84" s="109">
        <v>0</v>
      </c>
      <c r="V84" s="108">
        <v>0</v>
      </c>
      <c r="W84" s="110">
        <v>0</v>
      </c>
      <c r="X84" s="32">
        <v>28.62</v>
      </c>
      <c r="Y84" s="33">
        <v>78</v>
      </c>
      <c r="Z84" s="28">
        <v>0</v>
      </c>
    </row>
    <row r="85" spans="1:26" x14ac:dyDescent="0.25">
      <c r="A85" s="30">
        <v>79</v>
      </c>
      <c r="B85" s="103" t="s">
        <v>1595</v>
      </c>
      <c r="C85" s="104">
        <v>659657</v>
      </c>
      <c r="D85" s="103" t="s">
        <v>43</v>
      </c>
      <c r="E85" s="31">
        <v>38607</v>
      </c>
      <c r="F85" s="185">
        <v>5.7343333333333328</v>
      </c>
      <c r="G85" s="186">
        <v>28.618000000000002</v>
      </c>
      <c r="H85" s="186">
        <v>12.000999999999999</v>
      </c>
      <c r="I85" s="187">
        <v>0</v>
      </c>
      <c r="J85" s="185">
        <v>0</v>
      </c>
      <c r="K85" s="186">
        <v>0</v>
      </c>
      <c r="L85" s="186">
        <v>0</v>
      </c>
      <c r="M85" s="187">
        <v>0</v>
      </c>
      <c r="N85" s="109">
        <v>0</v>
      </c>
      <c r="O85" s="109">
        <v>0</v>
      </c>
      <c r="P85" s="109">
        <v>0</v>
      </c>
      <c r="Q85" s="109">
        <v>0</v>
      </c>
      <c r="R85" s="128">
        <v>0</v>
      </c>
      <c r="S85" s="109">
        <v>0</v>
      </c>
      <c r="T85" s="109">
        <v>0</v>
      </c>
      <c r="U85" s="109">
        <v>0</v>
      </c>
      <c r="V85" s="108">
        <v>0</v>
      </c>
      <c r="W85" s="110">
        <v>0</v>
      </c>
      <c r="X85" s="32">
        <v>28.618000000000002</v>
      </c>
      <c r="Y85" s="33">
        <v>79</v>
      </c>
      <c r="Z85" s="28">
        <v>0</v>
      </c>
    </row>
    <row r="86" spans="1:26" x14ac:dyDescent="0.25">
      <c r="A86" s="30">
        <v>80</v>
      </c>
      <c r="B86" s="103" t="s">
        <v>2963</v>
      </c>
      <c r="C86" s="104">
        <v>668895</v>
      </c>
      <c r="D86" s="103" t="s">
        <v>54</v>
      </c>
      <c r="E86" s="31">
        <v>39267</v>
      </c>
      <c r="F86" s="185">
        <v>5.7493333333333325</v>
      </c>
      <c r="G86" s="186">
        <v>28.617000000000001</v>
      </c>
      <c r="H86" s="186">
        <v>6.0060000000000002</v>
      </c>
      <c r="I86" s="187">
        <v>0</v>
      </c>
      <c r="J86" s="185">
        <v>0</v>
      </c>
      <c r="K86" s="186">
        <v>0</v>
      </c>
      <c r="L86" s="186">
        <v>0</v>
      </c>
      <c r="M86" s="187">
        <v>0</v>
      </c>
      <c r="N86" s="109">
        <v>0</v>
      </c>
      <c r="O86" s="109">
        <v>0</v>
      </c>
      <c r="P86" s="109">
        <v>0</v>
      </c>
      <c r="Q86" s="109">
        <v>0</v>
      </c>
      <c r="R86" s="128">
        <v>0</v>
      </c>
      <c r="S86" s="109">
        <v>0</v>
      </c>
      <c r="T86" s="109">
        <v>0</v>
      </c>
      <c r="U86" s="109">
        <v>0</v>
      </c>
      <c r="V86" s="108">
        <v>0</v>
      </c>
      <c r="W86" s="110">
        <v>0</v>
      </c>
      <c r="X86" s="32">
        <v>28.617000000000001</v>
      </c>
      <c r="Y86" s="33">
        <v>80</v>
      </c>
      <c r="Z86" s="28">
        <v>0</v>
      </c>
    </row>
    <row r="87" spans="1:26" x14ac:dyDescent="0.25">
      <c r="A87" s="30">
        <v>81</v>
      </c>
      <c r="B87" s="103" t="s">
        <v>1775</v>
      </c>
      <c r="C87" s="104">
        <v>682049</v>
      </c>
      <c r="D87" s="103" t="s">
        <v>68</v>
      </c>
      <c r="E87" s="31">
        <v>38887</v>
      </c>
      <c r="F87" s="185">
        <v>6.5959469736993794</v>
      </c>
      <c r="G87" s="186">
        <v>28.612000000000002</v>
      </c>
      <c r="H87" s="186">
        <v>6.7212039324993693</v>
      </c>
      <c r="I87" s="187">
        <v>0</v>
      </c>
      <c r="J87" s="185">
        <v>0</v>
      </c>
      <c r="K87" s="186">
        <v>0</v>
      </c>
      <c r="L87" s="186">
        <v>0</v>
      </c>
      <c r="M87" s="187">
        <v>0</v>
      </c>
      <c r="N87" s="109">
        <v>0</v>
      </c>
      <c r="O87" s="109">
        <v>0</v>
      </c>
      <c r="P87" s="109">
        <v>0</v>
      </c>
      <c r="Q87" s="109">
        <v>0</v>
      </c>
      <c r="R87" s="128">
        <v>0</v>
      </c>
      <c r="S87" s="109">
        <v>0</v>
      </c>
      <c r="T87" s="109">
        <v>0</v>
      </c>
      <c r="U87" s="109">
        <v>0</v>
      </c>
      <c r="V87" s="108">
        <v>0</v>
      </c>
      <c r="W87" s="110">
        <v>0</v>
      </c>
      <c r="X87" s="32">
        <v>28.612000000000002</v>
      </c>
      <c r="Y87" s="33">
        <v>81</v>
      </c>
      <c r="Z87" s="28">
        <v>0</v>
      </c>
    </row>
    <row r="88" spans="1:26" x14ac:dyDescent="0.25">
      <c r="A88" s="30">
        <v>82</v>
      </c>
      <c r="B88" s="103" t="s">
        <v>171</v>
      </c>
      <c r="C88" s="104">
        <v>655293</v>
      </c>
      <c r="D88" s="103" t="s">
        <v>91</v>
      </c>
      <c r="E88" s="31">
        <v>37635</v>
      </c>
      <c r="F88" s="185">
        <v>3.3244734868496897</v>
      </c>
      <c r="G88" s="186">
        <v>28.610000000000003</v>
      </c>
      <c r="H88" s="186">
        <v>3.3811019662496848</v>
      </c>
      <c r="I88" s="187">
        <v>0</v>
      </c>
      <c r="J88" s="185">
        <v>0</v>
      </c>
      <c r="K88" s="186">
        <v>0</v>
      </c>
      <c r="L88" s="186">
        <v>0</v>
      </c>
      <c r="M88" s="187">
        <v>0</v>
      </c>
      <c r="N88" s="109">
        <v>0</v>
      </c>
      <c r="O88" s="109">
        <v>0</v>
      </c>
      <c r="P88" s="109">
        <v>0</v>
      </c>
      <c r="Q88" s="109">
        <v>0</v>
      </c>
      <c r="R88" s="128">
        <v>0</v>
      </c>
      <c r="S88" s="109">
        <v>0</v>
      </c>
      <c r="T88" s="109">
        <v>0</v>
      </c>
      <c r="U88" s="109">
        <v>0</v>
      </c>
      <c r="V88" s="108">
        <v>0</v>
      </c>
      <c r="W88" s="110">
        <v>0</v>
      </c>
      <c r="X88" s="32">
        <v>28.610000000000003</v>
      </c>
      <c r="Y88" s="33">
        <v>82</v>
      </c>
      <c r="Z88" s="28">
        <v>0</v>
      </c>
    </row>
    <row r="89" spans="1:26" x14ac:dyDescent="0.25">
      <c r="A89" s="30">
        <v>83</v>
      </c>
      <c r="B89" s="103" t="s">
        <v>1758</v>
      </c>
      <c r="C89" s="104">
        <v>655579</v>
      </c>
      <c r="D89" s="103" t="s">
        <v>48</v>
      </c>
      <c r="E89" s="31">
        <v>39005</v>
      </c>
      <c r="F89" s="185">
        <v>6.5909469736993795</v>
      </c>
      <c r="G89" s="186">
        <v>28.608000000000001</v>
      </c>
      <c r="H89" s="186">
        <v>3.3841019662496845</v>
      </c>
      <c r="I89" s="187">
        <v>0</v>
      </c>
      <c r="J89" s="185">
        <v>0</v>
      </c>
      <c r="K89" s="186">
        <v>0</v>
      </c>
      <c r="L89" s="186">
        <v>0</v>
      </c>
      <c r="M89" s="187">
        <v>0</v>
      </c>
      <c r="N89" s="109">
        <v>0</v>
      </c>
      <c r="O89" s="109">
        <v>0</v>
      </c>
      <c r="P89" s="109">
        <v>0</v>
      </c>
      <c r="Q89" s="109">
        <v>0</v>
      </c>
      <c r="R89" s="128">
        <v>0</v>
      </c>
      <c r="S89" s="109">
        <v>0</v>
      </c>
      <c r="T89" s="109">
        <v>0</v>
      </c>
      <c r="U89" s="109">
        <v>0</v>
      </c>
      <c r="V89" s="108">
        <v>0</v>
      </c>
      <c r="W89" s="110">
        <v>0</v>
      </c>
      <c r="X89" s="32">
        <v>28.608000000000001</v>
      </c>
      <c r="Y89" s="33">
        <v>83</v>
      </c>
      <c r="Z89" s="28">
        <v>0</v>
      </c>
    </row>
    <row r="90" spans="1:26" x14ac:dyDescent="0.25">
      <c r="A90" s="30">
        <v>84</v>
      </c>
      <c r="B90" s="103" t="s">
        <v>82</v>
      </c>
      <c r="C90" s="104">
        <v>637582</v>
      </c>
      <c r="D90" s="103" t="s">
        <v>83</v>
      </c>
      <c r="E90" s="31">
        <v>36555</v>
      </c>
      <c r="F90" s="185">
        <v>23.291666666666664</v>
      </c>
      <c r="G90" s="186">
        <v>28.606000000000002</v>
      </c>
      <c r="H90" s="186">
        <v>6.0010000000000003</v>
      </c>
      <c r="I90" s="187">
        <v>0</v>
      </c>
      <c r="J90" s="185">
        <v>0</v>
      </c>
      <c r="K90" s="186">
        <v>0</v>
      </c>
      <c r="L90" s="186">
        <v>0</v>
      </c>
      <c r="M90" s="187">
        <v>0</v>
      </c>
      <c r="N90" s="109">
        <v>0</v>
      </c>
      <c r="O90" s="109">
        <v>0</v>
      </c>
      <c r="P90" s="109">
        <v>0</v>
      </c>
      <c r="Q90" s="109">
        <v>0</v>
      </c>
      <c r="R90" s="128">
        <v>0</v>
      </c>
      <c r="S90" s="109">
        <v>0</v>
      </c>
      <c r="T90" s="109">
        <v>0</v>
      </c>
      <c r="U90" s="109">
        <v>0</v>
      </c>
      <c r="V90" s="108">
        <v>0</v>
      </c>
      <c r="W90" s="110">
        <v>0</v>
      </c>
      <c r="X90" s="32">
        <v>28.606000000000002</v>
      </c>
      <c r="Y90" s="33">
        <v>84</v>
      </c>
      <c r="Z90" s="28">
        <v>0</v>
      </c>
    </row>
    <row r="91" spans="1:26" x14ac:dyDescent="0.25">
      <c r="A91" s="30">
        <v>85</v>
      </c>
      <c r="B91" s="103" t="s">
        <v>1590</v>
      </c>
      <c r="C91" s="104">
        <v>646044</v>
      </c>
      <c r="D91" s="103" t="s">
        <v>112</v>
      </c>
      <c r="E91" s="31">
        <v>38492</v>
      </c>
      <c r="F91" s="185">
        <v>6.5919469736993799</v>
      </c>
      <c r="G91" s="186">
        <v>28.605</v>
      </c>
      <c r="H91" s="186">
        <v>0</v>
      </c>
      <c r="I91" s="187">
        <v>0</v>
      </c>
      <c r="J91" s="185">
        <v>0</v>
      </c>
      <c r="K91" s="186">
        <v>0</v>
      </c>
      <c r="L91" s="186">
        <v>0</v>
      </c>
      <c r="M91" s="187">
        <v>0</v>
      </c>
      <c r="N91" s="109">
        <v>0</v>
      </c>
      <c r="O91" s="109">
        <v>0</v>
      </c>
      <c r="P91" s="109">
        <v>0</v>
      </c>
      <c r="Q91" s="109">
        <v>0</v>
      </c>
      <c r="R91" s="128">
        <v>0</v>
      </c>
      <c r="S91" s="109">
        <v>0</v>
      </c>
      <c r="T91" s="109">
        <v>0</v>
      </c>
      <c r="U91" s="109">
        <v>0</v>
      </c>
      <c r="V91" s="108">
        <v>0</v>
      </c>
      <c r="W91" s="110">
        <v>0</v>
      </c>
      <c r="X91" s="32">
        <v>28.605</v>
      </c>
      <c r="Y91" s="33">
        <v>85</v>
      </c>
      <c r="Z91" s="28">
        <v>0</v>
      </c>
    </row>
    <row r="92" spans="1:26" x14ac:dyDescent="0.25">
      <c r="A92" s="30">
        <v>86</v>
      </c>
      <c r="B92" s="103" t="s">
        <v>2910</v>
      </c>
      <c r="C92" s="104">
        <v>626422</v>
      </c>
      <c r="D92" s="103" t="s">
        <v>150</v>
      </c>
      <c r="E92" s="31">
        <v>35814</v>
      </c>
      <c r="F92" s="185">
        <v>13.18089394739876</v>
      </c>
      <c r="G92" s="186">
        <v>28.603000000000002</v>
      </c>
      <c r="H92" s="186">
        <v>6.7222039324993696</v>
      </c>
      <c r="I92" s="187">
        <v>0</v>
      </c>
      <c r="J92" s="185">
        <v>0</v>
      </c>
      <c r="K92" s="186">
        <v>0</v>
      </c>
      <c r="L92" s="186">
        <v>0</v>
      </c>
      <c r="M92" s="187">
        <v>0</v>
      </c>
      <c r="N92" s="109">
        <v>0</v>
      </c>
      <c r="O92" s="109">
        <v>0</v>
      </c>
      <c r="P92" s="109">
        <v>0</v>
      </c>
      <c r="Q92" s="109">
        <v>0</v>
      </c>
      <c r="R92" s="128">
        <v>0</v>
      </c>
      <c r="S92" s="109">
        <v>0</v>
      </c>
      <c r="T92" s="109">
        <v>0</v>
      </c>
      <c r="U92" s="109">
        <v>0</v>
      </c>
      <c r="V92" s="108">
        <v>0</v>
      </c>
      <c r="W92" s="110">
        <v>0</v>
      </c>
      <c r="X92" s="32">
        <v>28.603000000000002</v>
      </c>
      <c r="Y92" s="33">
        <v>86</v>
      </c>
      <c r="Z92" s="28">
        <v>0</v>
      </c>
    </row>
    <row r="93" spans="1:26" x14ac:dyDescent="0.25">
      <c r="A93" s="30">
        <v>87</v>
      </c>
      <c r="B93" s="103" t="s">
        <v>3311</v>
      </c>
      <c r="C93" s="104">
        <v>635260</v>
      </c>
      <c r="D93" s="103" t="s">
        <v>77</v>
      </c>
      <c r="E93" s="31">
        <v>37452</v>
      </c>
      <c r="F93" s="185">
        <v>0</v>
      </c>
      <c r="G93" s="186">
        <v>28.602</v>
      </c>
      <c r="H93" s="186">
        <v>0</v>
      </c>
      <c r="I93" s="187">
        <v>0</v>
      </c>
      <c r="J93" s="185">
        <v>0</v>
      </c>
      <c r="K93" s="186">
        <v>0</v>
      </c>
      <c r="L93" s="186">
        <v>0</v>
      </c>
      <c r="M93" s="187">
        <v>0</v>
      </c>
      <c r="N93" s="109">
        <v>0</v>
      </c>
      <c r="O93" s="109">
        <v>0</v>
      </c>
      <c r="P93" s="109">
        <v>0</v>
      </c>
      <c r="Q93" s="109">
        <v>0</v>
      </c>
      <c r="R93" s="128">
        <v>0</v>
      </c>
      <c r="S93" s="109">
        <v>0</v>
      </c>
      <c r="T93" s="109">
        <v>0</v>
      </c>
      <c r="U93" s="109">
        <v>0</v>
      </c>
      <c r="V93" s="108">
        <v>0</v>
      </c>
      <c r="W93" s="110">
        <v>0</v>
      </c>
      <c r="X93" s="32">
        <v>28.602</v>
      </c>
      <c r="Y93" s="33">
        <v>87</v>
      </c>
      <c r="Z93" s="28">
        <v>0</v>
      </c>
    </row>
    <row r="94" spans="1:26" x14ac:dyDescent="0.25">
      <c r="A94" s="30">
        <v>88</v>
      </c>
      <c r="B94" s="103" t="s">
        <v>1587</v>
      </c>
      <c r="C94" s="104">
        <v>662350</v>
      </c>
      <c r="D94" s="103" t="s">
        <v>49</v>
      </c>
      <c r="E94" s="31">
        <v>38582</v>
      </c>
      <c r="F94" s="185">
        <v>6.5969469736993798</v>
      </c>
      <c r="G94" s="186">
        <v>7.1610000000000005</v>
      </c>
      <c r="H94" s="186">
        <v>0</v>
      </c>
      <c r="I94" s="187">
        <v>0</v>
      </c>
      <c r="J94" s="185">
        <v>0</v>
      </c>
      <c r="K94" s="186">
        <v>0</v>
      </c>
      <c r="L94" s="186">
        <v>0</v>
      </c>
      <c r="M94" s="187">
        <v>19.916999999999998</v>
      </c>
      <c r="N94" s="109">
        <v>0</v>
      </c>
      <c r="O94" s="109">
        <v>0</v>
      </c>
      <c r="P94" s="109">
        <v>0</v>
      </c>
      <c r="Q94" s="109">
        <v>0</v>
      </c>
      <c r="R94" s="128">
        <v>0</v>
      </c>
      <c r="S94" s="109">
        <v>0</v>
      </c>
      <c r="T94" s="109">
        <v>0</v>
      </c>
      <c r="U94" s="109">
        <v>0</v>
      </c>
      <c r="V94" s="108">
        <v>0</v>
      </c>
      <c r="W94" s="110">
        <v>0</v>
      </c>
      <c r="X94" s="32">
        <v>27.077999999999999</v>
      </c>
      <c r="Y94" s="33">
        <v>88</v>
      </c>
      <c r="Z94" s="28">
        <v>0</v>
      </c>
    </row>
    <row r="95" spans="1:26" x14ac:dyDescent="0.25">
      <c r="A95" s="30">
        <v>89</v>
      </c>
      <c r="B95" s="103" t="s">
        <v>1750</v>
      </c>
      <c r="C95" s="104">
        <v>682908</v>
      </c>
      <c r="D95" s="103" t="s">
        <v>54</v>
      </c>
      <c r="E95" s="31">
        <v>38857</v>
      </c>
      <c r="F95" s="185">
        <v>5.7403333333333322</v>
      </c>
      <c r="G95" s="186">
        <v>7.165</v>
      </c>
      <c r="H95" s="186">
        <v>3.0169999999999999</v>
      </c>
      <c r="I95" s="187">
        <v>0</v>
      </c>
      <c r="J95" s="185">
        <v>0</v>
      </c>
      <c r="K95" s="186">
        <v>0</v>
      </c>
      <c r="L95" s="186">
        <v>0</v>
      </c>
      <c r="M95" s="187">
        <v>19.91</v>
      </c>
      <c r="N95" s="109">
        <v>0</v>
      </c>
      <c r="O95" s="109">
        <v>0</v>
      </c>
      <c r="P95" s="109">
        <v>0</v>
      </c>
      <c r="Q95" s="109">
        <v>0</v>
      </c>
      <c r="R95" s="128">
        <v>0</v>
      </c>
      <c r="S95" s="109">
        <v>0</v>
      </c>
      <c r="T95" s="109">
        <v>0</v>
      </c>
      <c r="U95" s="109">
        <v>0</v>
      </c>
      <c r="V95" s="108">
        <v>0</v>
      </c>
      <c r="W95" s="110">
        <v>0</v>
      </c>
      <c r="X95" s="32">
        <v>27.074999999999999</v>
      </c>
      <c r="Y95" s="33">
        <v>89</v>
      </c>
      <c r="Z95" s="28">
        <v>0</v>
      </c>
    </row>
    <row r="96" spans="1:26" x14ac:dyDescent="0.25">
      <c r="A96" s="30">
        <v>90</v>
      </c>
      <c r="B96" s="103" t="s">
        <v>122</v>
      </c>
      <c r="C96" s="104">
        <v>651268</v>
      </c>
      <c r="D96" s="103" t="s">
        <v>95</v>
      </c>
      <c r="E96" s="31">
        <v>37374</v>
      </c>
      <c r="F96" s="185">
        <v>5.7413333333333325</v>
      </c>
      <c r="G96" s="186">
        <v>7.1530000000000005</v>
      </c>
      <c r="H96" s="186">
        <v>0</v>
      </c>
      <c r="I96" s="187">
        <v>0</v>
      </c>
      <c r="J96" s="185">
        <v>0</v>
      </c>
      <c r="K96" s="186">
        <v>0</v>
      </c>
      <c r="L96" s="186">
        <v>13.385</v>
      </c>
      <c r="M96" s="187">
        <v>19.913</v>
      </c>
      <c r="N96" s="109">
        <v>0</v>
      </c>
      <c r="O96" s="109">
        <v>0</v>
      </c>
      <c r="P96" s="109">
        <v>0</v>
      </c>
      <c r="Q96" s="109">
        <v>0</v>
      </c>
      <c r="R96" s="128">
        <v>0</v>
      </c>
      <c r="S96" s="109">
        <v>0</v>
      </c>
      <c r="T96" s="109">
        <v>0</v>
      </c>
      <c r="U96" s="109">
        <v>0</v>
      </c>
      <c r="V96" s="108">
        <v>0</v>
      </c>
      <c r="W96" s="110">
        <v>0</v>
      </c>
      <c r="X96" s="32">
        <v>27.066000000000003</v>
      </c>
      <c r="Y96" s="33">
        <v>90</v>
      </c>
      <c r="Z96" s="28">
        <v>0</v>
      </c>
    </row>
    <row r="97" spans="1:26" x14ac:dyDescent="0.25">
      <c r="A97" s="30">
        <v>91</v>
      </c>
      <c r="B97" s="103" t="s">
        <v>125</v>
      </c>
      <c r="C97" s="104">
        <v>631160</v>
      </c>
      <c r="D97" s="103" t="s">
        <v>57</v>
      </c>
      <c r="E97" s="31">
        <v>36908</v>
      </c>
      <c r="F97" s="185">
        <v>3.31747348684969</v>
      </c>
      <c r="G97" s="186">
        <v>0</v>
      </c>
      <c r="H97" s="186">
        <v>13.418407864998739</v>
      </c>
      <c r="I97" s="187">
        <v>0</v>
      </c>
      <c r="J97" s="185">
        <v>0</v>
      </c>
      <c r="K97" s="186">
        <v>0</v>
      </c>
      <c r="L97" s="186">
        <v>13.379</v>
      </c>
      <c r="M97" s="187">
        <v>0</v>
      </c>
      <c r="N97" s="109">
        <v>0</v>
      </c>
      <c r="O97" s="109">
        <v>0</v>
      </c>
      <c r="P97" s="109">
        <v>0</v>
      </c>
      <c r="Q97" s="109">
        <v>0</v>
      </c>
      <c r="R97" s="128">
        <v>0</v>
      </c>
      <c r="S97" s="109">
        <v>0</v>
      </c>
      <c r="T97" s="109">
        <v>0</v>
      </c>
      <c r="U97" s="109">
        <v>0</v>
      </c>
      <c r="V97" s="108">
        <v>0</v>
      </c>
      <c r="W97" s="110">
        <v>0</v>
      </c>
      <c r="X97" s="32">
        <v>26.797407864998739</v>
      </c>
      <c r="Y97" s="33">
        <v>91</v>
      </c>
      <c r="Z97" s="28">
        <v>0</v>
      </c>
    </row>
    <row r="98" spans="1:26" x14ac:dyDescent="0.25">
      <c r="A98" s="30">
        <v>92</v>
      </c>
      <c r="B98" s="103" t="s">
        <v>93</v>
      </c>
      <c r="C98" s="104">
        <v>642300</v>
      </c>
      <c r="D98" s="103" t="s">
        <v>64</v>
      </c>
      <c r="E98" s="31">
        <v>37641</v>
      </c>
      <c r="F98" s="185">
        <v>13.18289394739876</v>
      </c>
      <c r="G98" s="186">
        <v>0</v>
      </c>
      <c r="H98" s="186">
        <v>0</v>
      </c>
      <c r="I98" s="187">
        <v>0</v>
      </c>
      <c r="J98" s="185">
        <v>0</v>
      </c>
      <c r="K98" s="186">
        <v>0</v>
      </c>
      <c r="L98" s="186">
        <v>13.395999999999999</v>
      </c>
      <c r="M98" s="187">
        <v>0</v>
      </c>
      <c r="N98" s="109">
        <v>0</v>
      </c>
      <c r="O98" s="109">
        <v>0</v>
      </c>
      <c r="P98" s="109">
        <v>0</v>
      </c>
      <c r="Q98" s="109">
        <v>0</v>
      </c>
      <c r="R98" s="128">
        <v>0</v>
      </c>
      <c r="S98" s="109">
        <v>0</v>
      </c>
      <c r="T98" s="109">
        <v>0</v>
      </c>
      <c r="U98" s="109">
        <v>0</v>
      </c>
      <c r="V98" s="108">
        <v>0</v>
      </c>
      <c r="W98" s="110">
        <v>0</v>
      </c>
      <c r="X98" s="32">
        <v>26.578893947398761</v>
      </c>
      <c r="Y98" s="33">
        <v>92</v>
      </c>
      <c r="Z98" s="28">
        <v>0</v>
      </c>
    </row>
    <row r="99" spans="1:26" x14ac:dyDescent="0.25">
      <c r="A99" s="30">
        <v>93</v>
      </c>
      <c r="B99" s="103" t="s">
        <v>1467</v>
      </c>
      <c r="C99" s="104">
        <v>671760</v>
      </c>
      <c r="D99" s="103" t="s">
        <v>128</v>
      </c>
      <c r="E99" s="31">
        <v>38491</v>
      </c>
      <c r="F99" s="185">
        <v>2.8946666666666663</v>
      </c>
      <c r="G99" s="186">
        <v>0</v>
      </c>
      <c r="H99" s="186">
        <v>6.01</v>
      </c>
      <c r="I99" s="187">
        <v>0</v>
      </c>
      <c r="J99" s="185">
        <v>0</v>
      </c>
      <c r="K99" s="186">
        <v>0</v>
      </c>
      <c r="L99" s="186">
        <v>0</v>
      </c>
      <c r="M99" s="187">
        <v>19.910999999999998</v>
      </c>
      <c r="N99" s="109">
        <v>0</v>
      </c>
      <c r="O99" s="109">
        <v>0</v>
      </c>
      <c r="P99" s="109">
        <v>0</v>
      </c>
      <c r="Q99" s="109">
        <v>0</v>
      </c>
      <c r="R99" s="128">
        <v>0</v>
      </c>
      <c r="S99" s="109">
        <v>0</v>
      </c>
      <c r="T99" s="109">
        <v>0</v>
      </c>
      <c r="U99" s="109">
        <v>0</v>
      </c>
      <c r="V99" s="108">
        <v>0</v>
      </c>
      <c r="W99" s="110">
        <v>0</v>
      </c>
      <c r="X99" s="32">
        <v>25.920999999999999</v>
      </c>
      <c r="Y99" s="33">
        <v>93</v>
      </c>
      <c r="Z99" s="28">
        <v>0</v>
      </c>
    </row>
    <row r="100" spans="1:26" x14ac:dyDescent="0.25">
      <c r="A100" s="30">
        <v>94</v>
      </c>
      <c r="B100" s="103" t="s">
        <v>1598</v>
      </c>
      <c r="C100" s="104">
        <v>662962</v>
      </c>
      <c r="D100" s="103" t="s">
        <v>50</v>
      </c>
      <c r="E100" s="31">
        <v>38504</v>
      </c>
      <c r="F100" s="185">
        <v>2.8956666666666662</v>
      </c>
      <c r="G100" s="186">
        <v>0</v>
      </c>
      <c r="H100" s="186">
        <v>6.0039999999999996</v>
      </c>
      <c r="I100" s="187">
        <v>0</v>
      </c>
      <c r="J100" s="185">
        <v>0</v>
      </c>
      <c r="K100" s="186">
        <v>0</v>
      </c>
      <c r="L100" s="186">
        <v>0</v>
      </c>
      <c r="M100" s="187">
        <v>19.905999999999999</v>
      </c>
      <c r="N100" s="109">
        <v>0</v>
      </c>
      <c r="O100" s="109">
        <v>0</v>
      </c>
      <c r="P100" s="109">
        <v>0</v>
      </c>
      <c r="Q100" s="109">
        <v>0</v>
      </c>
      <c r="R100" s="128">
        <v>0</v>
      </c>
      <c r="S100" s="109">
        <v>0</v>
      </c>
      <c r="T100" s="109">
        <v>0</v>
      </c>
      <c r="U100" s="109">
        <v>0</v>
      </c>
      <c r="V100" s="108">
        <v>0</v>
      </c>
      <c r="W100" s="110">
        <v>0</v>
      </c>
      <c r="X100" s="32">
        <v>25.909999999999997</v>
      </c>
      <c r="Y100" s="33">
        <v>94</v>
      </c>
      <c r="Z100" s="28">
        <v>0</v>
      </c>
    </row>
    <row r="101" spans="1:26" x14ac:dyDescent="0.25">
      <c r="A101" s="30">
        <v>95</v>
      </c>
      <c r="B101" s="103" t="s">
        <v>3336</v>
      </c>
      <c r="C101" s="104">
        <v>698728</v>
      </c>
      <c r="D101" s="103" t="s">
        <v>50</v>
      </c>
      <c r="E101" s="31">
        <v>34140</v>
      </c>
      <c r="F101" s="185">
        <v>0</v>
      </c>
      <c r="G101" s="186">
        <v>0</v>
      </c>
      <c r="H101" s="186">
        <v>24.375</v>
      </c>
      <c r="I101" s="187">
        <v>0</v>
      </c>
      <c r="J101" s="185">
        <v>0</v>
      </c>
      <c r="K101" s="186">
        <v>0</v>
      </c>
      <c r="L101" s="186">
        <v>0</v>
      </c>
      <c r="M101" s="187">
        <v>0</v>
      </c>
      <c r="N101" s="109">
        <v>0</v>
      </c>
      <c r="O101" s="109">
        <v>0</v>
      </c>
      <c r="P101" s="109">
        <v>0</v>
      </c>
      <c r="Q101" s="109">
        <v>0</v>
      </c>
      <c r="R101" s="128">
        <v>0</v>
      </c>
      <c r="S101" s="109">
        <v>0</v>
      </c>
      <c r="T101" s="109">
        <v>0</v>
      </c>
      <c r="U101" s="109">
        <v>0</v>
      </c>
      <c r="V101" s="108">
        <v>0</v>
      </c>
      <c r="W101" s="110">
        <v>0</v>
      </c>
      <c r="X101" s="32">
        <v>24.375</v>
      </c>
      <c r="Y101" s="33">
        <v>95</v>
      </c>
      <c r="Z101" s="28">
        <v>0</v>
      </c>
    </row>
    <row r="102" spans="1:26" x14ac:dyDescent="0.25">
      <c r="A102" s="30">
        <v>95</v>
      </c>
      <c r="B102" s="103" t="s">
        <v>3337</v>
      </c>
      <c r="C102" s="104">
        <v>710409</v>
      </c>
      <c r="D102" s="103" t="s">
        <v>50</v>
      </c>
      <c r="E102" s="31">
        <v>34000</v>
      </c>
      <c r="F102" s="185">
        <v>0</v>
      </c>
      <c r="G102" s="186">
        <v>0</v>
      </c>
      <c r="H102" s="186">
        <v>24.375</v>
      </c>
      <c r="I102" s="187">
        <v>0</v>
      </c>
      <c r="J102" s="185">
        <v>0</v>
      </c>
      <c r="K102" s="186">
        <v>0</v>
      </c>
      <c r="L102" s="186">
        <v>0</v>
      </c>
      <c r="M102" s="187">
        <v>0</v>
      </c>
      <c r="N102" s="109">
        <v>0</v>
      </c>
      <c r="O102" s="109">
        <v>0</v>
      </c>
      <c r="P102" s="109">
        <v>0</v>
      </c>
      <c r="Q102" s="109">
        <v>0</v>
      </c>
      <c r="R102" s="128">
        <v>0</v>
      </c>
      <c r="S102" s="109">
        <v>0</v>
      </c>
      <c r="T102" s="109">
        <v>0</v>
      </c>
      <c r="U102" s="109">
        <v>0</v>
      </c>
      <c r="V102" s="108">
        <v>0</v>
      </c>
      <c r="W102" s="110">
        <v>0</v>
      </c>
      <c r="X102" s="32">
        <v>24.375</v>
      </c>
      <c r="Y102" s="33">
        <v>95</v>
      </c>
      <c r="Z102" s="28">
        <v>0</v>
      </c>
    </row>
    <row r="103" spans="1:26" x14ac:dyDescent="0.25">
      <c r="A103" s="30">
        <v>97</v>
      </c>
      <c r="B103" s="103" t="s">
        <v>1589</v>
      </c>
      <c r="C103" s="104">
        <v>664591</v>
      </c>
      <c r="D103" s="103" t="s">
        <v>59</v>
      </c>
      <c r="E103" s="31">
        <v>38454</v>
      </c>
      <c r="F103" s="185">
        <v>3.3184734868496899</v>
      </c>
      <c r="G103" s="186">
        <v>0</v>
      </c>
      <c r="H103" s="186">
        <v>3.3821019662496847</v>
      </c>
      <c r="I103" s="187">
        <v>0</v>
      </c>
      <c r="J103" s="185">
        <v>0</v>
      </c>
      <c r="K103" s="186">
        <v>0</v>
      </c>
      <c r="L103" s="186">
        <v>0</v>
      </c>
      <c r="M103" s="187">
        <v>19.913</v>
      </c>
      <c r="N103" s="109">
        <v>0</v>
      </c>
      <c r="O103" s="109">
        <v>0</v>
      </c>
      <c r="P103" s="109">
        <v>0</v>
      </c>
      <c r="Q103" s="109">
        <v>0</v>
      </c>
      <c r="R103" s="128">
        <v>0</v>
      </c>
      <c r="S103" s="109">
        <v>0</v>
      </c>
      <c r="T103" s="109">
        <v>0</v>
      </c>
      <c r="U103" s="109">
        <v>0</v>
      </c>
      <c r="V103" s="108">
        <v>0</v>
      </c>
      <c r="W103" s="110">
        <v>0</v>
      </c>
      <c r="X103" s="32">
        <v>23.295101966249685</v>
      </c>
      <c r="Y103" s="33">
        <v>97</v>
      </c>
      <c r="Z103" s="28">
        <v>0</v>
      </c>
    </row>
    <row r="104" spans="1:26" x14ac:dyDescent="0.25">
      <c r="A104" s="30">
        <v>98</v>
      </c>
      <c r="B104" s="103" t="s">
        <v>131</v>
      </c>
      <c r="C104" s="104">
        <v>630468</v>
      </c>
      <c r="D104" s="103" t="s">
        <v>114</v>
      </c>
      <c r="E104" s="31">
        <v>37254</v>
      </c>
      <c r="F104" s="185">
        <v>3.3004734868496897</v>
      </c>
      <c r="G104" s="186">
        <v>0</v>
      </c>
      <c r="H104" s="186">
        <v>3.3681019662496845</v>
      </c>
      <c r="I104" s="187">
        <v>0</v>
      </c>
      <c r="J104" s="185">
        <v>0</v>
      </c>
      <c r="K104" s="186">
        <v>0</v>
      </c>
      <c r="L104" s="186">
        <v>0</v>
      </c>
      <c r="M104" s="187">
        <v>19.91</v>
      </c>
      <c r="N104" s="109">
        <v>0</v>
      </c>
      <c r="O104" s="109">
        <v>0</v>
      </c>
      <c r="P104" s="109">
        <v>0</v>
      </c>
      <c r="Q104" s="109">
        <v>0</v>
      </c>
      <c r="R104" s="128">
        <v>0</v>
      </c>
      <c r="S104" s="109">
        <v>0</v>
      </c>
      <c r="T104" s="109">
        <v>0</v>
      </c>
      <c r="U104" s="109">
        <v>0</v>
      </c>
      <c r="V104" s="108">
        <v>0</v>
      </c>
      <c r="W104" s="110">
        <v>0</v>
      </c>
      <c r="X104" s="32">
        <v>23.278101966249686</v>
      </c>
      <c r="Y104" s="33">
        <v>98</v>
      </c>
      <c r="Z104" s="28">
        <v>0</v>
      </c>
    </row>
    <row r="105" spans="1:26" x14ac:dyDescent="0.25">
      <c r="A105" s="30">
        <v>99</v>
      </c>
      <c r="B105" s="103" t="s">
        <v>1756</v>
      </c>
      <c r="C105" s="104">
        <v>662923</v>
      </c>
      <c r="D105" s="103" t="s">
        <v>48</v>
      </c>
      <c r="E105" s="31">
        <v>39042</v>
      </c>
      <c r="F105" s="185">
        <v>3.3034734868496898</v>
      </c>
      <c r="G105" s="186">
        <v>0</v>
      </c>
      <c r="H105" s="186">
        <v>1.7380509831248423</v>
      </c>
      <c r="I105" s="187">
        <v>0</v>
      </c>
      <c r="J105" s="185">
        <v>0</v>
      </c>
      <c r="K105" s="186">
        <v>0</v>
      </c>
      <c r="L105" s="186">
        <v>0</v>
      </c>
      <c r="M105" s="187">
        <v>19.917999999999999</v>
      </c>
      <c r="N105" s="109">
        <v>0</v>
      </c>
      <c r="O105" s="109">
        <v>0</v>
      </c>
      <c r="P105" s="109">
        <v>0</v>
      </c>
      <c r="Q105" s="109">
        <v>0</v>
      </c>
      <c r="R105" s="128">
        <v>0</v>
      </c>
      <c r="S105" s="109">
        <v>0</v>
      </c>
      <c r="T105" s="109">
        <v>0</v>
      </c>
      <c r="U105" s="109">
        <v>0</v>
      </c>
      <c r="V105" s="108">
        <v>0</v>
      </c>
      <c r="W105" s="110">
        <v>0</v>
      </c>
      <c r="X105" s="32">
        <v>23.221473486849689</v>
      </c>
      <c r="Y105" s="33">
        <v>99</v>
      </c>
      <c r="Z105" s="28">
        <v>0</v>
      </c>
    </row>
    <row r="106" spans="1:26" x14ac:dyDescent="0.25">
      <c r="A106" s="30">
        <v>100</v>
      </c>
      <c r="B106" s="103" t="s">
        <v>1749</v>
      </c>
      <c r="C106" s="104">
        <v>676767</v>
      </c>
      <c r="D106" s="103" t="s">
        <v>50</v>
      </c>
      <c r="E106" s="31">
        <v>38996</v>
      </c>
      <c r="F106" s="185">
        <v>2.868666666666666</v>
      </c>
      <c r="G106" s="186">
        <v>0</v>
      </c>
      <c r="H106" s="186">
        <v>3.0150000000000001</v>
      </c>
      <c r="I106" s="187">
        <v>0</v>
      </c>
      <c r="J106" s="185">
        <v>0</v>
      </c>
      <c r="K106" s="186">
        <v>0</v>
      </c>
      <c r="L106" s="186">
        <v>0</v>
      </c>
      <c r="M106" s="187">
        <v>19.907</v>
      </c>
      <c r="N106" s="109">
        <v>0</v>
      </c>
      <c r="O106" s="109">
        <v>0</v>
      </c>
      <c r="P106" s="109">
        <v>0</v>
      </c>
      <c r="Q106" s="109">
        <v>0</v>
      </c>
      <c r="R106" s="128">
        <v>0</v>
      </c>
      <c r="S106" s="109">
        <v>0</v>
      </c>
      <c r="T106" s="109">
        <v>0</v>
      </c>
      <c r="U106" s="109">
        <v>0</v>
      </c>
      <c r="V106" s="108">
        <v>0</v>
      </c>
      <c r="W106" s="110">
        <v>0</v>
      </c>
      <c r="X106" s="32">
        <v>22.922000000000001</v>
      </c>
      <c r="Y106" s="33">
        <v>100</v>
      </c>
      <c r="Z106" s="28">
        <v>0</v>
      </c>
    </row>
    <row r="107" spans="1:26" x14ac:dyDescent="0.25">
      <c r="A107" s="30">
        <v>101</v>
      </c>
      <c r="B107" s="103" t="s">
        <v>1764</v>
      </c>
      <c r="C107" s="104">
        <v>666321</v>
      </c>
      <c r="D107" s="103" t="s">
        <v>43</v>
      </c>
      <c r="E107" s="31">
        <v>38765</v>
      </c>
      <c r="F107" s="185">
        <v>2.8936666666666664</v>
      </c>
      <c r="G107" s="186">
        <v>0</v>
      </c>
      <c r="H107" s="186">
        <v>0</v>
      </c>
      <c r="I107" s="187">
        <v>0</v>
      </c>
      <c r="J107" s="185">
        <v>0</v>
      </c>
      <c r="K107" s="186">
        <v>0</v>
      </c>
      <c r="L107" s="186">
        <v>0</v>
      </c>
      <c r="M107" s="187">
        <v>19.904</v>
      </c>
      <c r="N107" s="109">
        <v>0</v>
      </c>
      <c r="O107" s="109">
        <v>0</v>
      </c>
      <c r="P107" s="109">
        <v>0</v>
      </c>
      <c r="Q107" s="109">
        <v>0</v>
      </c>
      <c r="R107" s="128">
        <v>0</v>
      </c>
      <c r="S107" s="109">
        <v>0</v>
      </c>
      <c r="T107" s="109">
        <v>0</v>
      </c>
      <c r="U107" s="109">
        <v>0</v>
      </c>
      <c r="V107" s="108">
        <v>0</v>
      </c>
      <c r="W107" s="110">
        <v>0</v>
      </c>
      <c r="X107" s="32">
        <v>22.797666666666665</v>
      </c>
      <c r="Y107" s="33">
        <v>101</v>
      </c>
      <c r="Z107" s="28">
        <v>0</v>
      </c>
    </row>
    <row r="108" spans="1:26" x14ac:dyDescent="0.25">
      <c r="A108" s="30">
        <v>102</v>
      </c>
      <c r="B108" s="103" t="s">
        <v>1292</v>
      </c>
      <c r="C108" s="104">
        <v>650863</v>
      </c>
      <c r="D108" s="103" t="s">
        <v>150</v>
      </c>
      <c r="E108" s="31">
        <v>38128</v>
      </c>
      <c r="F108" s="185">
        <v>1.711236743424845</v>
      </c>
      <c r="G108" s="186">
        <v>0</v>
      </c>
      <c r="H108" s="186">
        <v>1.7100509831248423</v>
      </c>
      <c r="I108" s="187">
        <v>0</v>
      </c>
      <c r="J108" s="185">
        <v>0</v>
      </c>
      <c r="K108" s="186">
        <v>0</v>
      </c>
      <c r="L108" s="186">
        <v>13.382999999999999</v>
      </c>
      <c r="M108" s="187">
        <v>19.913999999999998</v>
      </c>
      <c r="N108" s="109">
        <v>0</v>
      </c>
      <c r="O108" s="109">
        <v>0</v>
      </c>
      <c r="P108" s="109">
        <v>0</v>
      </c>
      <c r="Q108" s="109">
        <v>0</v>
      </c>
      <c r="R108" s="128">
        <v>0</v>
      </c>
      <c r="S108" s="109">
        <v>0</v>
      </c>
      <c r="T108" s="109">
        <v>0</v>
      </c>
      <c r="U108" s="109">
        <v>0</v>
      </c>
      <c r="V108" s="108">
        <v>0</v>
      </c>
      <c r="W108" s="110">
        <v>0</v>
      </c>
      <c r="X108" s="32">
        <v>21.625236743424843</v>
      </c>
      <c r="Y108" s="33">
        <v>102</v>
      </c>
      <c r="Z108" s="28">
        <v>0</v>
      </c>
    </row>
    <row r="109" spans="1:26" x14ac:dyDescent="0.25">
      <c r="A109" s="30">
        <v>103</v>
      </c>
      <c r="B109" s="103" t="s">
        <v>2966</v>
      </c>
      <c r="C109" s="104">
        <v>707314</v>
      </c>
      <c r="D109" s="103" t="s">
        <v>43</v>
      </c>
      <c r="E109" s="31">
        <v>36790</v>
      </c>
      <c r="F109" s="185">
        <v>5.7453333333333321</v>
      </c>
      <c r="G109" s="186">
        <v>7.1660000000000004</v>
      </c>
      <c r="H109" s="186">
        <v>6.0090000000000003</v>
      </c>
      <c r="I109" s="187">
        <v>0</v>
      </c>
      <c r="J109" s="185">
        <v>0</v>
      </c>
      <c r="K109" s="186">
        <v>0</v>
      </c>
      <c r="L109" s="186">
        <v>13.380999999999998</v>
      </c>
      <c r="M109" s="187">
        <v>0</v>
      </c>
      <c r="N109" s="109">
        <v>0</v>
      </c>
      <c r="O109" s="109">
        <v>0</v>
      </c>
      <c r="P109" s="109">
        <v>0</v>
      </c>
      <c r="Q109" s="109">
        <v>0</v>
      </c>
      <c r="R109" s="128">
        <v>0</v>
      </c>
      <c r="S109" s="109">
        <v>0</v>
      </c>
      <c r="T109" s="109">
        <v>0</v>
      </c>
      <c r="U109" s="109">
        <v>0</v>
      </c>
      <c r="V109" s="108">
        <v>0</v>
      </c>
      <c r="W109" s="110">
        <v>0</v>
      </c>
      <c r="X109" s="32">
        <v>20.546999999999997</v>
      </c>
      <c r="Y109" s="33">
        <v>103</v>
      </c>
      <c r="Z109" s="28">
        <v>0</v>
      </c>
    </row>
    <row r="110" spans="1:26" x14ac:dyDescent="0.25">
      <c r="A110" s="30">
        <v>104</v>
      </c>
      <c r="B110" s="103" t="s">
        <v>110</v>
      </c>
      <c r="C110" s="104">
        <v>635955</v>
      </c>
      <c r="D110" s="103" t="s">
        <v>68</v>
      </c>
      <c r="E110" s="31">
        <v>37396</v>
      </c>
      <c r="F110" s="185">
        <v>3.30947348684969</v>
      </c>
      <c r="G110" s="186">
        <v>0</v>
      </c>
      <c r="H110" s="186">
        <v>6.7232039324993691</v>
      </c>
      <c r="I110" s="187">
        <v>0</v>
      </c>
      <c r="J110" s="185">
        <v>0</v>
      </c>
      <c r="K110" s="186">
        <v>0</v>
      </c>
      <c r="L110" s="186">
        <v>13.390999999999998</v>
      </c>
      <c r="M110" s="187">
        <v>0</v>
      </c>
      <c r="N110" s="109">
        <v>0</v>
      </c>
      <c r="O110" s="109">
        <v>0</v>
      </c>
      <c r="P110" s="109">
        <v>0</v>
      </c>
      <c r="Q110" s="109">
        <v>0</v>
      </c>
      <c r="R110" s="128">
        <v>0</v>
      </c>
      <c r="S110" s="109">
        <v>0</v>
      </c>
      <c r="T110" s="109">
        <v>0</v>
      </c>
      <c r="U110" s="109">
        <v>0</v>
      </c>
      <c r="V110" s="108">
        <v>0</v>
      </c>
      <c r="W110" s="110">
        <v>0</v>
      </c>
      <c r="X110" s="32">
        <v>20.114203932499368</v>
      </c>
      <c r="Y110" s="33">
        <v>104</v>
      </c>
      <c r="Z110" s="28">
        <v>0</v>
      </c>
    </row>
    <row r="111" spans="1:26" x14ac:dyDescent="0.25">
      <c r="A111" s="30">
        <v>105</v>
      </c>
      <c r="B111" s="103" t="s">
        <v>75</v>
      </c>
      <c r="C111" s="104">
        <v>626124</v>
      </c>
      <c r="D111" s="103" t="s">
        <v>57</v>
      </c>
      <c r="E111" s="31">
        <v>36523</v>
      </c>
      <c r="F111" s="185">
        <v>0</v>
      </c>
      <c r="G111" s="186">
        <v>0</v>
      </c>
      <c r="H111" s="186">
        <v>0</v>
      </c>
      <c r="I111" s="187">
        <v>0</v>
      </c>
      <c r="J111" s="185">
        <v>0</v>
      </c>
      <c r="K111" s="186">
        <v>0</v>
      </c>
      <c r="L111" s="186">
        <v>0</v>
      </c>
      <c r="M111" s="187">
        <v>19.920999999999999</v>
      </c>
      <c r="N111" s="109">
        <v>0</v>
      </c>
      <c r="O111" s="109">
        <v>0</v>
      </c>
      <c r="P111" s="109">
        <v>0</v>
      </c>
      <c r="Q111" s="109">
        <v>0</v>
      </c>
      <c r="R111" s="128">
        <v>0</v>
      </c>
      <c r="S111" s="109">
        <v>0</v>
      </c>
      <c r="T111" s="109">
        <v>0</v>
      </c>
      <c r="U111" s="109">
        <v>0</v>
      </c>
      <c r="V111" s="108">
        <v>0</v>
      </c>
      <c r="W111" s="110">
        <v>0</v>
      </c>
      <c r="X111" s="32">
        <v>19.920999999999999</v>
      </c>
      <c r="Y111" s="33">
        <v>105</v>
      </c>
      <c r="Z111" s="28">
        <v>0</v>
      </c>
    </row>
    <row r="112" spans="1:26" x14ac:dyDescent="0.25">
      <c r="A112" s="30">
        <v>106</v>
      </c>
      <c r="B112" s="103" t="s">
        <v>1770</v>
      </c>
      <c r="C112" s="104">
        <v>674267</v>
      </c>
      <c r="D112" s="103" t="s">
        <v>473</v>
      </c>
      <c r="E112" s="31">
        <v>38598</v>
      </c>
      <c r="F112" s="185">
        <v>0</v>
      </c>
      <c r="G112" s="186">
        <v>0</v>
      </c>
      <c r="H112" s="186">
        <v>0</v>
      </c>
      <c r="I112" s="187">
        <v>0</v>
      </c>
      <c r="J112" s="185">
        <v>0</v>
      </c>
      <c r="K112" s="186">
        <v>0</v>
      </c>
      <c r="L112" s="186">
        <v>0</v>
      </c>
      <c r="M112" s="187">
        <v>19.919999999999998</v>
      </c>
      <c r="N112" s="109">
        <v>0</v>
      </c>
      <c r="O112" s="109">
        <v>0</v>
      </c>
      <c r="P112" s="109">
        <v>0</v>
      </c>
      <c r="Q112" s="109">
        <v>0</v>
      </c>
      <c r="R112" s="128">
        <v>0</v>
      </c>
      <c r="S112" s="109">
        <v>0</v>
      </c>
      <c r="T112" s="109">
        <v>0</v>
      </c>
      <c r="U112" s="109">
        <v>0</v>
      </c>
      <c r="V112" s="108">
        <v>0</v>
      </c>
      <c r="W112" s="110">
        <v>0</v>
      </c>
      <c r="X112" s="32">
        <v>19.919999999999998</v>
      </c>
      <c r="Y112" s="33">
        <v>106</v>
      </c>
      <c r="Z112" s="28">
        <v>0</v>
      </c>
    </row>
    <row r="113" spans="1:26" x14ac:dyDescent="0.25">
      <c r="A113" s="30">
        <v>107</v>
      </c>
      <c r="B113" s="103" t="s">
        <v>111</v>
      </c>
      <c r="C113" s="104">
        <v>655049</v>
      </c>
      <c r="D113" s="103" t="s">
        <v>70</v>
      </c>
      <c r="E113" s="31">
        <v>37604</v>
      </c>
      <c r="F113" s="185">
        <v>0</v>
      </c>
      <c r="G113" s="186">
        <v>0</v>
      </c>
      <c r="H113" s="186">
        <v>0</v>
      </c>
      <c r="I113" s="187">
        <v>0</v>
      </c>
      <c r="J113" s="185">
        <v>0</v>
      </c>
      <c r="K113" s="186">
        <v>0</v>
      </c>
      <c r="L113" s="186">
        <v>0</v>
      </c>
      <c r="M113" s="187">
        <v>19.919</v>
      </c>
      <c r="N113" s="109">
        <v>0</v>
      </c>
      <c r="O113" s="109">
        <v>0</v>
      </c>
      <c r="P113" s="109">
        <v>0</v>
      </c>
      <c r="Q113" s="109">
        <v>0</v>
      </c>
      <c r="R113" s="128">
        <v>0</v>
      </c>
      <c r="S113" s="109">
        <v>0</v>
      </c>
      <c r="T113" s="109">
        <v>0</v>
      </c>
      <c r="U113" s="109">
        <v>0</v>
      </c>
      <c r="V113" s="108">
        <v>0</v>
      </c>
      <c r="W113" s="110">
        <v>0</v>
      </c>
      <c r="X113" s="32">
        <v>19.919</v>
      </c>
      <c r="Y113" s="33">
        <v>107</v>
      </c>
      <c r="Z113" s="28">
        <v>0</v>
      </c>
    </row>
    <row r="114" spans="1:26" x14ac:dyDescent="0.25">
      <c r="A114" s="30">
        <v>108</v>
      </c>
      <c r="B114" s="103" t="s">
        <v>129</v>
      </c>
      <c r="C114" s="104">
        <v>655416</v>
      </c>
      <c r="D114" s="103" t="s">
        <v>130</v>
      </c>
      <c r="E114" s="31">
        <v>37862</v>
      </c>
      <c r="F114" s="185">
        <v>6.5939469736993797</v>
      </c>
      <c r="G114" s="186">
        <v>7.1560000000000006</v>
      </c>
      <c r="H114" s="186">
        <v>0</v>
      </c>
      <c r="I114" s="187">
        <v>0</v>
      </c>
      <c r="J114" s="185">
        <v>0</v>
      </c>
      <c r="K114" s="186">
        <v>0</v>
      </c>
      <c r="L114" s="186">
        <v>0</v>
      </c>
      <c r="M114" s="187">
        <v>9.9379999999999988</v>
      </c>
      <c r="N114" s="109">
        <v>0</v>
      </c>
      <c r="O114" s="109">
        <v>0</v>
      </c>
      <c r="P114" s="109">
        <v>0</v>
      </c>
      <c r="Q114" s="109">
        <v>0</v>
      </c>
      <c r="R114" s="128">
        <v>0</v>
      </c>
      <c r="S114" s="109">
        <v>0</v>
      </c>
      <c r="T114" s="109">
        <v>0</v>
      </c>
      <c r="U114" s="109">
        <v>0</v>
      </c>
      <c r="V114" s="108">
        <v>0</v>
      </c>
      <c r="W114" s="110">
        <v>0</v>
      </c>
      <c r="X114" s="32">
        <v>17.094000000000001</v>
      </c>
      <c r="Y114" s="33">
        <v>108</v>
      </c>
      <c r="Z114" s="28">
        <v>0</v>
      </c>
    </row>
    <row r="115" spans="1:26" x14ac:dyDescent="0.25">
      <c r="A115" s="30">
        <v>109</v>
      </c>
      <c r="B115" s="103" t="s">
        <v>1293</v>
      </c>
      <c r="C115" s="104">
        <v>674303</v>
      </c>
      <c r="D115" s="103" t="s">
        <v>66</v>
      </c>
      <c r="E115" s="31">
        <v>38288</v>
      </c>
      <c r="F115" s="185">
        <v>3.3044734868496897</v>
      </c>
      <c r="G115" s="186">
        <v>0</v>
      </c>
      <c r="H115" s="186">
        <v>3.3651019662496848</v>
      </c>
      <c r="I115" s="187">
        <v>0</v>
      </c>
      <c r="J115" s="185">
        <v>0</v>
      </c>
      <c r="K115" s="186">
        <v>0</v>
      </c>
      <c r="L115" s="186">
        <v>13.376999999999999</v>
      </c>
      <c r="M115" s="187">
        <v>0</v>
      </c>
      <c r="N115" s="109">
        <v>0</v>
      </c>
      <c r="O115" s="109">
        <v>0</v>
      </c>
      <c r="P115" s="109">
        <v>0</v>
      </c>
      <c r="Q115" s="109">
        <v>0</v>
      </c>
      <c r="R115" s="128">
        <v>0</v>
      </c>
      <c r="S115" s="109">
        <v>0</v>
      </c>
      <c r="T115" s="109">
        <v>0</v>
      </c>
      <c r="U115" s="109">
        <v>0</v>
      </c>
      <c r="V115" s="108">
        <v>0</v>
      </c>
      <c r="W115" s="110">
        <v>0</v>
      </c>
      <c r="X115" s="32">
        <v>16.742101966249685</v>
      </c>
      <c r="Y115" s="33">
        <v>109</v>
      </c>
      <c r="Z115" s="28">
        <v>0</v>
      </c>
    </row>
    <row r="116" spans="1:26" x14ac:dyDescent="0.25">
      <c r="A116" s="30">
        <v>110</v>
      </c>
      <c r="B116" s="103" t="s">
        <v>1355</v>
      </c>
      <c r="C116" s="104">
        <v>669345</v>
      </c>
      <c r="D116" s="103" t="s">
        <v>97</v>
      </c>
      <c r="E116" s="31">
        <v>38246</v>
      </c>
      <c r="F116" s="185">
        <v>2.880666666666666</v>
      </c>
      <c r="G116" s="186">
        <v>0</v>
      </c>
      <c r="H116" s="186">
        <v>3.0310000000000001</v>
      </c>
      <c r="I116" s="187">
        <v>0</v>
      </c>
      <c r="J116" s="185">
        <v>0</v>
      </c>
      <c r="K116" s="186">
        <v>0</v>
      </c>
      <c r="L116" s="186">
        <v>13.382</v>
      </c>
      <c r="M116" s="187">
        <v>0</v>
      </c>
      <c r="N116" s="109">
        <v>0</v>
      </c>
      <c r="O116" s="109">
        <v>0</v>
      </c>
      <c r="P116" s="109">
        <v>0</v>
      </c>
      <c r="Q116" s="109">
        <v>0</v>
      </c>
      <c r="R116" s="128">
        <v>0</v>
      </c>
      <c r="S116" s="109">
        <v>0</v>
      </c>
      <c r="T116" s="109">
        <v>0</v>
      </c>
      <c r="U116" s="109">
        <v>0</v>
      </c>
      <c r="V116" s="108">
        <v>0</v>
      </c>
      <c r="W116" s="110">
        <v>0</v>
      </c>
      <c r="X116" s="32">
        <v>16.413</v>
      </c>
      <c r="Y116" s="33">
        <v>110</v>
      </c>
      <c r="Z116" s="28">
        <v>0</v>
      </c>
    </row>
    <row r="117" spans="1:26" x14ac:dyDescent="0.25">
      <c r="A117" s="30">
        <v>111</v>
      </c>
      <c r="B117" s="103" t="s">
        <v>149</v>
      </c>
      <c r="C117" s="104">
        <v>655059</v>
      </c>
      <c r="D117" s="103" t="s">
        <v>150</v>
      </c>
      <c r="E117" s="31">
        <v>37642</v>
      </c>
      <c r="F117" s="185">
        <v>1.6942367434248449</v>
      </c>
      <c r="G117" s="186">
        <v>0</v>
      </c>
      <c r="H117" s="186">
        <v>1.7120509831248423</v>
      </c>
      <c r="I117" s="187">
        <v>0</v>
      </c>
      <c r="J117" s="185">
        <v>0</v>
      </c>
      <c r="K117" s="186">
        <v>0</v>
      </c>
      <c r="L117" s="186">
        <v>13.385999999999999</v>
      </c>
      <c r="M117" s="187">
        <v>0</v>
      </c>
      <c r="N117" s="109">
        <v>0</v>
      </c>
      <c r="O117" s="109">
        <v>0</v>
      </c>
      <c r="P117" s="109">
        <v>0</v>
      </c>
      <c r="Q117" s="109">
        <v>0</v>
      </c>
      <c r="R117" s="128">
        <v>0</v>
      </c>
      <c r="S117" s="109">
        <v>0</v>
      </c>
      <c r="T117" s="109">
        <v>0</v>
      </c>
      <c r="U117" s="109">
        <v>0</v>
      </c>
      <c r="V117" s="108">
        <v>0</v>
      </c>
      <c r="W117" s="110">
        <v>0</v>
      </c>
      <c r="X117" s="32">
        <v>15.098050983124841</v>
      </c>
      <c r="Y117" s="33">
        <v>111</v>
      </c>
      <c r="Z117" s="28">
        <v>0</v>
      </c>
    </row>
    <row r="118" spans="1:26" x14ac:dyDescent="0.25">
      <c r="A118" s="30">
        <v>112</v>
      </c>
      <c r="B118" s="103" t="s">
        <v>2913</v>
      </c>
      <c r="C118" s="104">
        <v>678525</v>
      </c>
      <c r="D118" s="103" t="s">
        <v>45</v>
      </c>
      <c r="E118" s="31">
        <v>39091</v>
      </c>
      <c r="F118" s="185">
        <v>6.5989469736993795</v>
      </c>
      <c r="G118" s="186">
        <v>14.364000000000001</v>
      </c>
      <c r="H118" s="186">
        <v>3.3621019662496847</v>
      </c>
      <c r="I118" s="187">
        <v>0</v>
      </c>
      <c r="J118" s="185">
        <v>0</v>
      </c>
      <c r="K118" s="186">
        <v>0</v>
      </c>
      <c r="L118" s="186">
        <v>0</v>
      </c>
      <c r="M118" s="187">
        <v>0</v>
      </c>
      <c r="N118" s="109">
        <v>0</v>
      </c>
      <c r="O118" s="109">
        <v>0</v>
      </c>
      <c r="P118" s="109">
        <v>0</v>
      </c>
      <c r="Q118" s="109">
        <v>0</v>
      </c>
      <c r="R118" s="128">
        <v>0</v>
      </c>
      <c r="S118" s="109">
        <v>0</v>
      </c>
      <c r="T118" s="109">
        <v>0</v>
      </c>
      <c r="U118" s="109">
        <v>0</v>
      </c>
      <c r="V118" s="108">
        <v>0</v>
      </c>
      <c r="W118" s="110">
        <v>0</v>
      </c>
      <c r="X118" s="32">
        <v>14.364000000000001</v>
      </c>
      <c r="Y118" s="33">
        <v>112</v>
      </c>
      <c r="Z118" s="28">
        <v>0</v>
      </c>
    </row>
    <row r="119" spans="1:26" x14ac:dyDescent="0.25">
      <c r="A119" s="30">
        <v>113</v>
      </c>
      <c r="B119" s="103" t="s">
        <v>2970</v>
      </c>
      <c r="C119" s="104">
        <v>674272</v>
      </c>
      <c r="D119" s="103" t="s">
        <v>54</v>
      </c>
      <c r="E119" s="31">
        <v>39215</v>
      </c>
      <c r="F119" s="185">
        <v>5.7353333333333323</v>
      </c>
      <c r="G119" s="186">
        <v>14.362</v>
      </c>
      <c r="H119" s="186">
        <v>6.0030000000000001</v>
      </c>
      <c r="I119" s="187">
        <v>0</v>
      </c>
      <c r="J119" s="185">
        <v>0</v>
      </c>
      <c r="K119" s="186">
        <v>0</v>
      </c>
      <c r="L119" s="186">
        <v>0</v>
      </c>
      <c r="M119" s="187">
        <v>0</v>
      </c>
      <c r="N119" s="109">
        <v>0</v>
      </c>
      <c r="O119" s="109">
        <v>0</v>
      </c>
      <c r="P119" s="109">
        <v>0</v>
      </c>
      <c r="Q119" s="109">
        <v>0</v>
      </c>
      <c r="R119" s="128">
        <v>0</v>
      </c>
      <c r="S119" s="109">
        <v>0</v>
      </c>
      <c r="T119" s="109">
        <v>0</v>
      </c>
      <c r="U119" s="109">
        <v>0</v>
      </c>
      <c r="V119" s="108">
        <v>0</v>
      </c>
      <c r="W119" s="110">
        <v>0</v>
      </c>
      <c r="X119" s="32">
        <v>14.362</v>
      </c>
      <c r="Y119" s="33">
        <v>113</v>
      </c>
      <c r="Z119" s="28">
        <v>0</v>
      </c>
    </row>
    <row r="120" spans="1:26" x14ac:dyDescent="0.25">
      <c r="A120" s="30">
        <v>114</v>
      </c>
      <c r="B120" s="103" t="s">
        <v>1592</v>
      </c>
      <c r="C120" s="104">
        <v>655479</v>
      </c>
      <c r="D120" s="103" t="s">
        <v>57</v>
      </c>
      <c r="E120" s="31">
        <v>38578</v>
      </c>
      <c r="F120" s="185">
        <v>6.5929469736993793</v>
      </c>
      <c r="G120" s="186">
        <v>14.361000000000001</v>
      </c>
      <c r="H120" s="186">
        <v>3.3751019662496846</v>
      </c>
      <c r="I120" s="187">
        <v>0</v>
      </c>
      <c r="J120" s="185">
        <v>0</v>
      </c>
      <c r="K120" s="186">
        <v>0</v>
      </c>
      <c r="L120" s="186">
        <v>0</v>
      </c>
      <c r="M120" s="187">
        <v>0</v>
      </c>
      <c r="N120" s="109">
        <v>0</v>
      </c>
      <c r="O120" s="109">
        <v>0</v>
      </c>
      <c r="P120" s="109">
        <v>0</v>
      </c>
      <c r="Q120" s="109">
        <v>0</v>
      </c>
      <c r="R120" s="128">
        <v>0</v>
      </c>
      <c r="S120" s="109">
        <v>0</v>
      </c>
      <c r="T120" s="109">
        <v>0</v>
      </c>
      <c r="U120" s="109">
        <v>0</v>
      </c>
      <c r="V120" s="108">
        <v>0</v>
      </c>
      <c r="W120" s="110">
        <v>0</v>
      </c>
      <c r="X120" s="32">
        <v>14.361000000000001</v>
      </c>
      <c r="Y120" s="33">
        <v>114</v>
      </c>
      <c r="Z120" s="28">
        <v>0</v>
      </c>
    </row>
    <row r="121" spans="1:26" x14ac:dyDescent="0.25">
      <c r="A121" s="30">
        <v>115</v>
      </c>
      <c r="B121" s="103" t="s">
        <v>1400</v>
      </c>
      <c r="C121" s="104">
        <v>661901</v>
      </c>
      <c r="D121" s="103" t="s">
        <v>68</v>
      </c>
      <c r="E121" s="31">
        <v>38232</v>
      </c>
      <c r="F121" s="185">
        <v>3.3264734868496899</v>
      </c>
      <c r="G121" s="186">
        <v>14.359</v>
      </c>
      <c r="H121" s="186">
        <v>0</v>
      </c>
      <c r="I121" s="187">
        <v>0</v>
      </c>
      <c r="J121" s="185">
        <v>0</v>
      </c>
      <c r="K121" s="186">
        <v>0</v>
      </c>
      <c r="L121" s="186">
        <v>0</v>
      </c>
      <c r="M121" s="187">
        <v>0</v>
      </c>
      <c r="N121" s="109">
        <v>0</v>
      </c>
      <c r="O121" s="109">
        <v>0</v>
      </c>
      <c r="P121" s="109">
        <v>0</v>
      </c>
      <c r="Q121" s="109">
        <v>0</v>
      </c>
      <c r="R121" s="128">
        <v>0</v>
      </c>
      <c r="S121" s="109">
        <v>0</v>
      </c>
      <c r="T121" s="109">
        <v>0</v>
      </c>
      <c r="U121" s="109">
        <v>0</v>
      </c>
      <c r="V121" s="108">
        <v>0</v>
      </c>
      <c r="W121" s="110">
        <v>0</v>
      </c>
      <c r="X121" s="32">
        <v>14.359</v>
      </c>
      <c r="Y121" s="33">
        <v>115</v>
      </c>
      <c r="Z121" s="28">
        <v>0</v>
      </c>
    </row>
    <row r="122" spans="1:26" x14ac:dyDescent="0.25">
      <c r="A122" s="30">
        <v>116</v>
      </c>
      <c r="B122" s="103" t="s">
        <v>1137</v>
      </c>
      <c r="C122" s="104">
        <v>601700</v>
      </c>
      <c r="D122" s="103" t="s">
        <v>150</v>
      </c>
      <c r="E122" s="31">
        <v>33638</v>
      </c>
      <c r="F122" s="185">
        <v>6.6019469736993797</v>
      </c>
      <c r="G122" s="186">
        <v>14.358000000000001</v>
      </c>
      <c r="H122" s="186">
        <v>3.3711019662496846</v>
      </c>
      <c r="I122" s="187">
        <v>0</v>
      </c>
      <c r="J122" s="185">
        <v>0</v>
      </c>
      <c r="K122" s="186">
        <v>0</v>
      </c>
      <c r="L122" s="186">
        <v>0</v>
      </c>
      <c r="M122" s="187">
        <v>0</v>
      </c>
      <c r="N122" s="109">
        <v>0</v>
      </c>
      <c r="O122" s="109">
        <v>0</v>
      </c>
      <c r="P122" s="109">
        <v>0</v>
      </c>
      <c r="Q122" s="109">
        <v>0</v>
      </c>
      <c r="R122" s="128">
        <v>0</v>
      </c>
      <c r="S122" s="109">
        <v>0</v>
      </c>
      <c r="T122" s="109">
        <v>0</v>
      </c>
      <c r="U122" s="109">
        <v>0</v>
      </c>
      <c r="V122" s="108">
        <v>0</v>
      </c>
      <c r="W122" s="110">
        <v>0</v>
      </c>
      <c r="X122" s="32">
        <v>14.358000000000001</v>
      </c>
      <c r="Y122" s="33">
        <v>116</v>
      </c>
      <c r="Z122" s="28">
        <v>0</v>
      </c>
    </row>
    <row r="123" spans="1:26" x14ac:dyDescent="0.25">
      <c r="A123" s="30">
        <v>117</v>
      </c>
      <c r="B123" s="103" t="s">
        <v>1777</v>
      </c>
      <c r="C123" s="104">
        <v>680089</v>
      </c>
      <c r="D123" s="103" t="s">
        <v>91</v>
      </c>
      <c r="E123" s="31">
        <v>39001</v>
      </c>
      <c r="F123" s="185">
        <v>3.3224734868496899</v>
      </c>
      <c r="G123" s="186">
        <v>14.357000000000001</v>
      </c>
      <c r="H123" s="186">
        <v>1.7410509831248424</v>
      </c>
      <c r="I123" s="187">
        <v>0</v>
      </c>
      <c r="J123" s="185">
        <v>0</v>
      </c>
      <c r="K123" s="186">
        <v>0</v>
      </c>
      <c r="L123" s="186">
        <v>0</v>
      </c>
      <c r="M123" s="187">
        <v>0</v>
      </c>
      <c r="N123" s="109">
        <v>0</v>
      </c>
      <c r="O123" s="109">
        <v>0</v>
      </c>
      <c r="P123" s="109">
        <v>0</v>
      </c>
      <c r="Q123" s="109">
        <v>0</v>
      </c>
      <c r="R123" s="128">
        <v>0</v>
      </c>
      <c r="S123" s="109">
        <v>0</v>
      </c>
      <c r="T123" s="109">
        <v>0</v>
      </c>
      <c r="U123" s="109">
        <v>0</v>
      </c>
      <c r="V123" s="108">
        <v>0</v>
      </c>
      <c r="W123" s="110">
        <v>0</v>
      </c>
      <c r="X123" s="32">
        <v>14.357000000000001</v>
      </c>
      <c r="Y123" s="33">
        <v>117</v>
      </c>
      <c r="Z123" s="28">
        <v>0</v>
      </c>
    </row>
    <row r="124" spans="1:26" x14ac:dyDescent="0.25">
      <c r="A124" s="30">
        <v>118</v>
      </c>
      <c r="B124" s="103" t="s">
        <v>3322</v>
      </c>
      <c r="C124" s="104">
        <v>708117</v>
      </c>
      <c r="D124" s="103" t="s">
        <v>49</v>
      </c>
      <c r="E124" s="31">
        <v>36658</v>
      </c>
      <c r="F124" s="185">
        <v>0</v>
      </c>
      <c r="G124" s="186">
        <v>0</v>
      </c>
      <c r="H124" s="186">
        <v>13.423407864998739</v>
      </c>
      <c r="I124" s="187">
        <v>0</v>
      </c>
      <c r="J124" s="185">
        <v>0</v>
      </c>
      <c r="K124" s="186">
        <v>0</v>
      </c>
      <c r="L124" s="186">
        <v>0</v>
      </c>
      <c r="M124" s="187">
        <v>0</v>
      </c>
      <c r="N124" s="109">
        <v>0</v>
      </c>
      <c r="O124" s="109">
        <v>0</v>
      </c>
      <c r="P124" s="109">
        <v>0</v>
      </c>
      <c r="Q124" s="109">
        <v>0</v>
      </c>
      <c r="R124" s="128">
        <v>0</v>
      </c>
      <c r="S124" s="109">
        <v>0</v>
      </c>
      <c r="T124" s="109">
        <v>0</v>
      </c>
      <c r="U124" s="109">
        <v>0</v>
      </c>
      <c r="V124" s="108">
        <v>0</v>
      </c>
      <c r="W124" s="110">
        <v>0</v>
      </c>
      <c r="X124" s="32">
        <v>13.423407864998739</v>
      </c>
      <c r="Y124" s="33">
        <v>118</v>
      </c>
      <c r="Z124" s="28">
        <v>0</v>
      </c>
    </row>
    <row r="125" spans="1:26" x14ac:dyDescent="0.25">
      <c r="A125" s="30">
        <v>119</v>
      </c>
      <c r="B125" s="103" t="s">
        <v>3323</v>
      </c>
      <c r="C125" s="104">
        <v>625211</v>
      </c>
      <c r="D125" s="103" t="s">
        <v>48</v>
      </c>
      <c r="E125" s="31">
        <v>36176</v>
      </c>
      <c r="F125" s="185">
        <v>0</v>
      </c>
      <c r="G125" s="186">
        <v>0</v>
      </c>
      <c r="H125" s="186">
        <v>13.422407864998739</v>
      </c>
      <c r="I125" s="187">
        <v>0</v>
      </c>
      <c r="J125" s="185">
        <v>0</v>
      </c>
      <c r="K125" s="186">
        <v>0</v>
      </c>
      <c r="L125" s="186">
        <v>0</v>
      </c>
      <c r="M125" s="187">
        <v>0</v>
      </c>
      <c r="N125" s="109">
        <v>0</v>
      </c>
      <c r="O125" s="109">
        <v>0</v>
      </c>
      <c r="P125" s="109">
        <v>0</v>
      </c>
      <c r="Q125" s="109">
        <v>0</v>
      </c>
      <c r="R125" s="128">
        <v>0</v>
      </c>
      <c r="S125" s="109">
        <v>0</v>
      </c>
      <c r="T125" s="109">
        <v>0</v>
      </c>
      <c r="U125" s="109">
        <v>0</v>
      </c>
      <c r="V125" s="108">
        <v>0</v>
      </c>
      <c r="W125" s="110">
        <v>0</v>
      </c>
      <c r="X125" s="32">
        <v>13.422407864998739</v>
      </c>
      <c r="Y125" s="33">
        <v>119</v>
      </c>
      <c r="Z125" s="28">
        <v>0</v>
      </c>
    </row>
    <row r="126" spans="1:26" x14ac:dyDescent="0.25">
      <c r="A126" s="30">
        <v>120</v>
      </c>
      <c r="B126" s="103" t="s">
        <v>1767</v>
      </c>
      <c r="C126" s="104">
        <v>671421</v>
      </c>
      <c r="D126" s="103" t="s">
        <v>55</v>
      </c>
      <c r="E126" s="31">
        <v>38995</v>
      </c>
      <c r="F126" s="185">
        <v>3.32147348684969</v>
      </c>
      <c r="G126" s="186">
        <v>7.1630000000000003</v>
      </c>
      <c r="H126" s="186">
        <v>13.420407864998738</v>
      </c>
      <c r="I126" s="187">
        <v>0</v>
      </c>
      <c r="J126" s="185">
        <v>0</v>
      </c>
      <c r="K126" s="186">
        <v>0</v>
      </c>
      <c r="L126" s="186">
        <v>0</v>
      </c>
      <c r="M126" s="187">
        <v>0</v>
      </c>
      <c r="N126" s="109">
        <v>0</v>
      </c>
      <c r="O126" s="109">
        <v>0</v>
      </c>
      <c r="P126" s="109">
        <v>0</v>
      </c>
      <c r="Q126" s="109">
        <v>0</v>
      </c>
      <c r="R126" s="128">
        <v>0</v>
      </c>
      <c r="S126" s="109">
        <v>0</v>
      </c>
      <c r="T126" s="109">
        <v>0</v>
      </c>
      <c r="U126" s="109">
        <v>0</v>
      </c>
      <c r="V126" s="108">
        <v>0</v>
      </c>
      <c r="W126" s="110">
        <v>0</v>
      </c>
      <c r="X126" s="32">
        <v>13.420407864998738</v>
      </c>
      <c r="Y126" s="33">
        <v>120</v>
      </c>
      <c r="Z126" s="28">
        <v>0</v>
      </c>
    </row>
    <row r="127" spans="1:26" x14ac:dyDescent="0.25">
      <c r="A127" s="30">
        <v>121</v>
      </c>
      <c r="B127" s="103" t="s">
        <v>3324</v>
      </c>
      <c r="C127" s="104">
        <v>659662</v>
      </c>
      <c r="D127" s="103" t="s">
        <v>77</v>
      </c>
      <c r="E127" s="31">
        <v>38841</v>
      </c>
      <c r="F127" s="185">
        <v>0</v>
      </c>
      <c r="G127" s="186">
        <v>0</v>
      </c>
      <c r="H127" s="186">
        <v>13.419407864998739</v>
      </c>
      <c r="I127" s="187">
        <v>0</v>
      </c>
      <c r="J127" s="185">
        <v>0</v>
      </c>
      <c r="K127" s="186">
        <v>0</v>
      </c>
      <c r="L127" s="186">
        <v>0</v>
      </c>
      <c r="M127" s="187">
        <v>0</v>
      </c>
      <c r="N127" s="109">
        <v>0</v>
      </c>
      <c r="O127" s="109">
        <v>0</v>
      </c>
      <c r="P127" s="109">
        <v>0</v>
      </c>
      <c r="Q127" s="109">
        <v>0</v>
      </c>
      <c r="R127" s="128">
        <v>0</v>
      </c>
      <c r="S127" s="109">
        <v>0</v>
      </c>
      <c r="T127" s="109">
        <v>0</v>
      </c>
      <c r="U127" s="109">
        <v>0</v>
      </c>
      <c r="V127" s="108">
        <v>0</v>
      </c>
      <c r="W127" s="110">
        <v>0</v>
      </c>
      <c r="X127" s="32">
        <v>13.419407864998739</v>
      </c>
      <c r="Y127" s="33">
        <v>121</v>
      </c>
      <c r="Z127" s="28">
        <v>0</v>
      </c>
    </row>
    <row r="128" spans="1:26" x14ac:dyDescent="0.25">
      <c r="A128" s="30">
        <v>122</v>
      </c>
      <c r="B128" s="103" t="s">
        <v>3325</v>
      </c>
      <c r="C128" s="104">
        <v>708518</v>
      </c>
      <c r="D128" s="103" t="s">
        <v>77</v>
      </c>
      <c r="E128" s="31">
        <v>36856</v>
      </c>
      <c r="F128" s="185">
        <v>0</v>
      </c>
      <c r="G128" s="186">
        <v>0</v>
      </c>
      <c r="H128" s="186">
        <v>13.417407864998738</v>
      </c>
      <c r="I128" s="187">
        <v>0</v>
      </c>
      <c r="J128" s="185">
        <v>0</v>
      </c>
      <c r="K128" s="186">
        <v>0</v>
      </c>
      <c r="L128" s="186">
        <v>0</v>
      </c>
      <c r="M128" s="187">
        <v>0</v>
      </c>
      <c r="N128" s="109">
        <v>0</v>
      </c>
      <c r="O128" s="109">
        <v>0</v>
      </c>
      <c r="P128" s="109">
        <v>0</v>
      </c>
      <c r="Q128" s="109">
        <v>0</v>
      </c>
      <c r="R128" s="128">
        <v>0</v>
      </c>
      <c r="S128" s="109">
        <v>0</v>
      </c>
      <c r="T128" s="109">
        <v>0</v>
      </c>
      <c r="U128" s="109">
        <v>0</v>
      </c>
      <c r="V128" s="108">
        <v>0</v>
      </c>
      <c r="W128" s="110">
        <v>0</v>
      </c>
      <c r="X128" s="32">
        <v>13.417407864998738</v>
      </c>
      <c r="Y128" s="33">
        <v>122</v>
      </c>
      <c r="Z128" s="28">
        <v>0</v>
      </c>
    </row>
    <row r="129" spans="1:26" x14ac:dyDescent="0.25">
      <c r="A129" s="30">
        <v>123</v>
      </c>
      <c r="B129" s="103" t="s">
        <v>116</v>
      </c>
      <c r="C129" s="104">
        <v>640172</v>
      </c>
      <c r="D129" s="103" t="s">
        <v>49</v>
      </c>
      <c r="E129" s="31">
        <v>37725</v>
      </c>
      <c r="F129" s="185">
        <v>3.2984734868496899</v>
      </c>
      <c r="G129" s="186">
        <v>0</v>
      </c>
      <c r="H129" s="186">
        <v>6.720203932499369</v>
      </c>
      <c r="I129" s="187">
        <v>0</v>
      </c>
      <c r="J129" s="185">
        <v>0</v>
      </c>
      <c r="K129" s="186">
        <v>0</v>
      </c>
      <c r="L129" s="186">
        <v>6.6879999999999997</v>
      </c>
      <c r="M129" s="187">
        <v>0</v>
      </c>
      <c r="N129" s="109">
        <v>0</v>
      </c>
      <c r="O129" s="109">
        <v>0</v>
      </c>
      <c r="P129" s="109">
        <v>0</v>
      </c>
      <c r="Q129" s="109">
        <v>0</v>
      </c>
      <c r="R129" s="128">
        <v>0</v>
      </c>
      <c r="S129" s="109">
        <v>0</v>
      </c>
      <c r="T129" s="109">
        <v>0</v>
      </c>
      <c r="U129" s="109">
        <v>0</v>
      </c>
      <c r="V129" s="108">
        <v>0</v>
      </c>
      <c r="W129" s="110">
        <v>0</v>
      </c>
      <c r="X129" s="32">
        <v>13.408203932499369</v>
      </c>
      <c r="Y129" s="33">
        <v>123</v>
      </c>
      <c r="Z129" s="28">
        <v>0</v>
      </c>
    </row>
    <row r="130" spans="1:26" x14ac:dyDescent="0.25">
      <c r="A130" s="30">
        <v>124</v>
      </c>
      <c r="B130" s="103" t="s">
        <v>1748</v>
      </c>
      <c r="C130" s="104">
        <v>681609</v>
      </c>
      <c r="D130" s="103" t="s">
        <v>54</v>
      </c>
      <c r="E130" s="31">
        <v>38999</v>
      </c>
      <c r="F130" s="185">
        <v>2.872666666666666</v>
      </c>
      <c r="G130" s="186">
        <v>0</v>
      </c>
      <c r="H130" s="186">
        <v>3.0289999999999999</v>
      </c>
      <c r="I130" s="187">
        <v>0</v>
      </c>
      <c r="J130" s="185">
        <v>0</v>
      </c>
      <c r="K130" s="186">
        <v>0</v>
      </c>
      <c r="L130" s="186">
        <v>0</v>
      </c>
      <c r="M130" s="187">
        <v>9.9369999999999994</v>
      </c>
      <c r="N130" s="109">
        <v>0</v>
      </c>
      <c r="O130" s="109">
        <v>0</v>
      </c>
      <c r="P130" s="109">
        <v>0</v>
      </c>
      <c r="Q130" s="109">
        <v>0</v>
      </c>
      <c r="R130" s="128">
        <v>0</v>
      </c>
      <c r="S130" s="109">
        <v>0</v>
      </c>
      <c r="T130" s="109">
        <v>0</v>
      </c>
      <c r="U130" s="109">
        <v>0</v>
      </c>
      <c r="V130" s="108">
        <v>0</v>
      </c>
      <c r="W130" s="110">
        <v>0</v>
      </c>
      <c r="X130" s="32">
        <v>12.965999999999999</v>
      </c>
      <c r="Y130" s="33">
        <v>124</v>
      </c>
      <c r="Z130" s="28">
        <v>0</v>
      </c>
    </row>
    <row r="131" spans="1:26" x14ac:dyDescent="0.25">
      <c r="A131" s="30">
        <v>125</v>
      </c>
      <c r="B131" s="103" t="s">
        <v>1751</v>
      </c>
      <c r="C131" s="104">
        <v>693650</v>
      </c>
      <c r="D131" s="103" t="s">
        <v>54</v>
      </c>
      <c r="E131" s="31">
        <v>38857</v>
      </c>
      <c r="F131" s="185">
        <v>0</v>
      </c>
      <c r="G131" s="186">
        <v>0</v>
      </c>
      <c r="H131" s="186">
        <v>3.0219999999999998</v>
      </c>
      <c r="I131" s="187">
        <v>0</v>
      </c>
      <c r="J131" s="185">
        <v>0</v>
      </c>
      <c r="K131" s="186">
        <v>0</v>
      </c>
      <c r="L131" s="186">
        <v>0</v>
      </c>
      <c r="M131" s="187">
        <v>9.9369999999999994</v>
      </c>
      <c r="N131" s="109">
        <v>0</v>
      </c>
      <c r="O131" s="109">
        <v>0</v>
      </c>
      <c r="P131" s="109">
        <v>0</v>
      </c>
      <c r="Q131" s="109">
        <v>0</v>
      </c>
      <c r="R131" s="128">
        <v>0</v>
      </c>
      <c r="S131" s="109">
        <v>0</v>
      </c>
      <c r="T131" s="109">
        <v>0</v>
      </c>
      <c r="U131" s="109">
        <v>0</v>
      </c>
      <c r="V131" s="108">
        <v>0</v>
      </c>
      <c r="W131" s="110">
        <v>0</v>
      </c>
      <c r="X131" s="32">
        <v>12.959</v>
      </c>
      <c r="Y131" s="33">
        <v>125</v>
      </c>
      <c r="Z131" s="28">
        <v>0</v>
      </c>
    </row>
    <row r="132" spans="1:26" x14ac:dyDescent="0.25">
      <c r="A132" s="30">
        <v>125</v>
      </c>
      <c r="B132" s="103" t="s">
        <v>1661</v>
      </c>
      <c r="C132" s="104">
        <v>661715</v>
      </c>
      <c r="D132" s="103" t="s">
        <v>265</v>
      </c>
      <c r="E132" s="31">
        <v>38539</v>
      </c>
      <c r="F132" s="185">
        <v>2.8756666666666661</v>
      </c>
      <c r="G132" s="186">
        <v>0</v>
      </c>
      <c r="H132" s="186">
        <v>3.0249999999999999</v>
      </c>
      <c r="I132" s="187">
        <v>0</v>
      </c>
      <c r="J132" s="185">
        <v>0</v>
      </c>
      <c r="K132" s="186">
        <v>0</v>
      </c>
      <c r="L132" s="186">
        <v>0</v>
      </c>
      <c r="M132" s="187">
        <v>9.9339999999999993</v>
      </c>
      <c r="N132" s="109">
        <v>0</v>
      </c>
      <c r="O132" s="109">
        <v>0</v>
      </c>
      <c r="P132" s="109">
        <v>0</v>
      </c>
      <c r="Q132" s="109">
        <v>0</v>
      </c>
      <c r="R132" s="128">
        <v>0</v>
      </c>
      <c r="S132" s="109">
        <v>0</v>
      </c>
      <c r="T132" s="109">
        <v>0</v>
      </c>
      <c r="U132" s="109">
        <v>0</v>
      </c>
      <c r="V132" s="108">
        <v>0</v>
      </c>
      <c r="W132" s="110">
        <v>0</v>
      </c>
      <c r="X132" s="32">
        <v>12.959</v>
      </c>
      <c r="Y132" s="33">
        <v>125</v>
      </c>
      <c r="Z132" s="28">
        <v>0</v>
      </c>
    </row>
    <row r="133" spans="1:26" x14ac:dyDescent="0.25">
      <c r="A133" s="30">
        <v>127</v>
      </c>
      <c r="B133" s="103" t="s">
        <v>1745</v>
      </c>
      <c r="C133" s="104">
        <v>659426</v>
      </c>
      <c r="D133" s="103" t="s">
        <v>183</v>
      </c>
      <c r="E133" s="31">
        <v>38749</v>
      </c>
      <c r="F133" s="185">
        <v>0</v>
      </c>
      <c r="G133" s="186">
        <v>0</v>
      </c>
      <c r="H133" s="186">
        <v>3.024</v>
      </c>
      <c r="I133" s="187">
        <v>0</v>
      </c>
      <c r="J133" s="185">
        <v>0</v>
      </c>
      <c r="K133" s="186">
        <v>0</v>
      </c>
      <c r="L133" s="186">
        <v>0</v>
      </c>
      <c r="M133" s="187">
        <v>9.9320000000000004</v>
      </c>
      <c r="N133" s="109">
        <v>0</v>
      </c>
      <c r="O133" s="109">
        <v>0</v>
      </c>
      <c r="P133" s="109">
        <v>0</v>
      </c>
      <c r="Q133" s="109">
        <v>0</v>
      </c>
      <c r="R133" s="128">
        <v>0</v>
      </c>
      <c r="S133" s="109">
        <v>0</v>
      </c>
      <c r="T133" s="109">
        <v>0</v>
      </c>
      <c r="U133" s="109">
        <v>0</v>
      </c>
      <c r="V133" s="108">
        <v>0</v>
      </c>
      <c r="W133" s="110">
        <v>0</v>
      </c>
      <c r="X133" s="32">
        <v>12.956</v>
      </c>
      <c r="Y133" s="33">
        <v>127</v>
      </c>
      <c r="Z133" s="28">
        <v>0</v>
      </c>
    </row>
    <row r="134" spans="1:26" x14ac:dyDescent="0.25">
      <c r="A134" s="30">
        <v>127</v>
      </c>
      <c r="B134" s="103" t="s">
        <v>1744</v>
      </c>
      <c r="C134" s="104">
        <v>664047</v>
      </c>
      <c r="D134" s="103" t="s">
        <v>1737</v>
      </c>
      <c r="E134" s="31">
        <v>39064</v>
      </c>
      <c r="F134" s="185">
        <v>2.8926666666666661</v>
      </c>
      <c r="G134" s="186">
        <v>0</v>
      </c>
      <c r="H134" s="186">
        <v>3.0219999999999998</v>
      </c>
      <c r="I134" s="187">
        <v>0</v>
      </c>
      <c r="J134" s="185">
        <v>0</v>
      </c>
      <c r="K134" s="186">
        <v>0</v>
      </c>
      <c r="L134" s="186">
        <v>0</v>
      </c>
      <c r="M134" s="187">
        <v>9.9339999999999993</v>
      </c>
      <c r="N134" s="109">
        <v>0</v>
      </c>
      <c r="O134" s="109">
        <v>0</v>
      </c>
      <c r="P134" s="109">
        <v>0</v>
      </c>
      <c r="Q134" s="109">
        <v>0</v>
      </c>
      <c r="R134" s="128">
        <v>0</v>
      </c>
      <c r="S134" s="109">
        <v>0</v>
      </c>
      <c r="T134" s="109">
        <v>0</v>
      </c>
      <c r="U134" s="109">
        <v>0</v>
      </c>
      <c r="V134" s="108">
        <v>0</v>
      </c>
      <c r="W134" s="110">
        <v>0</v>
      </c>
      <c r="X134" s="32">
        <v>12.956</v>
      </c>
      <c r="Y134" s="33">
        <v>127</v>
      </c>
      <c r="Z134" s="28">
        <v>0</v>
      </c>
    </row>
    <row r="135" spans="1:26" x14ac:dyDescent="0.25">
      <c r="A135" s="30">
        <v>129</v>
      </c>
      <c r="B135" s="103" t="s">
        <v>3338</v>
      </c>
      <c r="C135" s="104">
        <v>709573</v>
      </c>
      <c r="D135" s="103" t="s">
        <v>43</v>
      </c>
      <c r="E135" s="31">
        <v>36707</v>
      </c>
      <c r="F135" s="185">
        <v>0</v>
      </c>
      <c r="G135" s="186">
        <v>0</v>
      </c>
      <c r="H135" s="186">
        <v>12.002000000000001</v>
      </c>
      <c r="I135" s="187">
        <v>0</v>
      </c>
      <c r="J135" s="185">
        <v>0</v>
      </c>
      <c r="K135" s="186">
        <v>0</v>
      </c>
      <c r="L135" s="186">
        <v>0</v>
      </c>
      <c r="M135" s="187">
        <v>0</v>
      </c>
      <c r="N135" s="109">
        <v>0</v>
      </c>
      <c r="O135" s="109">
        <v>0</v>
      </c>
      <c r="P135" s="109">
        <v>0</v>
      </c>
      <c r="Q135" s="109">
        <v>0</v>
      </c>
      <c r="R135" s="128">
        <v>0</v>
      </c>
      <c r="S135" s="109">
        <v>0</v>
      </c>
      <c r="T135" s="109">
        <v>0</v>
      </c>
      <c r="U135" s="109">
        <v>0</v>
      </c>
      <c r="V135" s="108">
        <v>0</v>
      </c>
      <c r="W135" s="110">
        <v>0</v>
      </c>
      <c r="X135" s="32">
        <v>12.002000000000001</v>
      </c>
      <c r="Y135" s="33">
        <v>129</v>
      </c>
      <c r="Z135" s="28">
        <v>0</v>
      </c>
    </row>
    <row r="136" spans="1:26" x14ac:dyDescent="0.25">
      <c r="A136" s="30">
        <v>130</v>
      </c>
      <c r="B136" s="103" t="s">
        <v>2962</v>
      </c>
      <c r="C136" s="104">
        <v>681166</v>
      </c>
      <c r="D136" s="103" t="s">
        <v>50</v>
      </c>
      <c r="E136" s="31">
        <v>39148</v>
      </c>
      <c r="F136" s="185">
        <v>11.470666666666665</v>
      </c>
      <c r="G136" s="186">
        <v>7.1670000000000007</v>
      </c>
      <c r="H136" s="186">
        <v>6.0069999999999997</v>
      </c>
      <c r="I136" s="187">
        <v>0</v>
      </c>
      <c r="J136" s="185">
        <v>0</v>
      </c>
      <c r="K136" s="186">
        <v>0</v>
      </c>
      <c r="L136" s="186">
        <v>0</v>
      </c>
      <c r="M136" s="187">
        <v>0</v>
      </c>
      <c r="N136" s="109">
        <v>0</v>
      </c>
      <c r="O136" s="109">
        <v>0</v>
      </c>
      <c r="P136" s="109">
        <v>0</v>
      </c>
      <c r="Q136" s="109">
        <v>0</v>
      </c>
      <c r="R136" s="128">
        <v>0</v>
      </c>
      <c r="S136" s="109">
        <v>0</v>
      </c>
      <c r="T136" s="109">
        <v>0</v>
      </c>
      <c r="U136" s="109">
        <v>0</v>
      </c>
      <c r="V136" s="108">
        <v>0</v>
      </c>
      <c r="W136" s="110">
        <v>0</v>
      </c>
      <c r="X136" s="32">
        <v>11.470666666666665</v>
      </c>
      <c r="Y136" s="33">
        <v>130</v>
      </c>
      <c r="Z136" s="28">
        <v>0</v>
      </c>
    </row>
    <row r="137" spans="1:26" x14ac:dyDescent="0.25">
      <c r="A137" s="30">
        <v>131</v>
      </c>
      <c r="B137" s="103" t="s">
        <v>2917</v>
      </c>
      <c r="C137" s="104">
        <v>634619</v>
      </c>
      <c r="D137" s="103" t="s">
        <v>68</v>
      </c>
      <c r="E137" s="31">
        <v>36736</v>
      </c>
      <c r="F137" s="185">
        <v>3.3124734868496897</v>
      </c>
      <c r="G137" s="186">
        <v>0</v>
      </c>
      <c r="H137" s="186">
        <v>1.7280509831248423</v>
      </c>
      <c r="I137" s="187">
        <v>0</v>
      </c>
      <c r="J137" s="185">
        <v>0</v>
      </c>
      <c r="K137" s="186">
        <v>0</v>
      </c>
      <c r="L137" s="186">
        <v>6.6939999999999991</v>
      </c>
      <c r="M137" s="187">
        <v>0</v>
      </c>
      <c r="N137" s="109">
        <v>0</v>
      </c>
      <c r="O137" s="109">
        <v>0</v>
      </c>
      <c r="P137" s="109">
        <v>0</v>
      </c>
      <c r="Q137" s="109">
        <v>0</v>
      </c>
      <c r="R137" s="128">
        <v>0</v>
      </c>
      <c r="S137" s="109">
        <v>0</v>
      </c>
      <c r="T137" s="109">
        <v>0</v>
      </c>
      <c r="U137" s="109">
        <v>0</v>
      </c>
      <c r="V137" s="108">
        <v>0</v>
      </c>
      <c r="W137" s="110">
        <v>0</v>
      </c>
      <c r="X137" s="32">
        <v>10.006473486849689</v>
      </c>
      <c r="Y137" s="33">
        <v>131</v>
      </c>
      <c r="Z137" s="28">
        <v>0</v>
      </c>
    </row>
    <row r="138" spans="1:26" x14ac:dyDescent="0.25">
      <c r="A138" s="30">
        <v>132</v>
      </c>
      <c r="B138" s="103" t="s">
        <v>1746</v>
      </c>
      <c r="C138" s="104">
        <v>673491</v>
      </c>
      <c r="D138" s="103" t="s">
        <v>565</v>
      </c>
      <c r="E138" s="31">
        <v>38671</v>
      </c>
      <c r="F138" s="185">
        <v>0</v>
      </c>
      <c r="G138" s="186">
        <v>0</v>
      </c>
      <c r="H138" s="186">
        <v>0</v>
      </c>
      <c r="I138" s="187">
        <v>0</v>
      </c>
      <c r="J138" s="185">
        <v>0</v>
      </c>
      <c r="K138" s="186">
        <v>0</v>
      </c>
      <c r="L138" s="186">
        <v>0</v>
      </c>
      <c r="M138" s="187">
        <v>9.9350000000000005</v>
      </c>
      <c r="N138" s="109">
        <v>0</v>
      </c>
      <c r="O138" s="109">
        <v>0</v>
      </c>
      <c r="P138" s="109">
        <v>0</v>
      </c>
      <c r="Q138" s="109">
        <v>0</v>
      </c>
      <c r="R138" s="128">
        <v>0</v>
      </c>
      <c r="S138" s="109">
        <v>0</v>
      </c>
      <c r="T138" s="109">
        <v>0</v>
      </c>
      <c r="U138" s="109">
        <v>0</v>
      </c>
      <c r="V138" s="108">
        <v>0</v>
      </c>
      <c r="W138" s="110">
        <v>0</v>
      </c>
      <c r="X138" s="32">
        <v>9.9350000000000005</v>
      </c>
      <c r="Y138" s="33">
        <v>132</v>
      </c>
      <c r="Z138" s="28">
        <v>0</v>
      </c>
    </row>
    <row r="139" spans="1:26" x14ac:dyDescent="0.25">
      <c r="A139" s="30">
        <v>133</v>
      </c>
      <c r="B139" s="103" t="s">
        <v>163</v>
      </c>
      <c r="C139" s="104">
        <v>646080</v>
      </c>
      <c r="D139" s="103" t="s">
        <v>164</v>
      </c>
      <c r="E139" s="31">
        <v>36856</v>
      </c>
      <c r="F139" s="185">
        <v>0</v>
      </c>
      <c r="G139" s="186">
        <v>0</v>
      </c>
      <c r="H139" s="186">
        <v>0</v>
      </c>
      <c r="I139" s="187">
        <v>0</v>
      </c>
      <c r="J139" s="185">
        <v>0</v>
      </c>
      <c r="K139" s="186">
        <v>0</v>
      </c>
      <c r="L139" s="186">
        <v>0</v>
      </c>
      <c r="M139" s="187">
        <v>9.9309999999999992</v>
      </c>
      <c r="N139" s="109">
        <v>0</v>
      </c>
      <c r="O139" s="109">
        <v>0</v>
      </c>
      <c r="P139" s="109">
        <v>0</v>
      </c>
      <c r="Q139" s="109">
        <v>0</v>
      </c>
      <c r="R139" s="128">
        <v>0</v>
      </c>
      <c r="S139" s="109">
        <v>0</v>
      </c>
      <c r="T139" s="109">
        <v>0</v>
      </c>
      <c r="U139" s="109">
        <v>0</v>
      </c>
      <c r="V139" s="108">
        <v>0</v>
      </c>
      <c r="W139" s="110">
        <v>0</v>
      </c>
      <c r="X139" s="32">
        <v>9.9309999999999992</v>
      </c>
      <c r="Y139" s="33">
        <v>133</v>
      </c>
      <c r="Z139" s="28">
        <v>0</v>
      </c>
    </row>
    <row r="140" spans="1:26" x14ac:dyDescent="0.25">
      <c r="A140" s="30">
        <v>134</v>
      </c>
      <c r="B140" s="103" t="s">
        <v>100</v>
      </c>
      <c r="C140" s="104">
        <v>635306</v>
      </c>
      <c r="D140" s="103" t="s">
        <v>114</v>
      </c>
      <c r="E140" s="31">
        <v>36458</v>
      </c>
      <c r="F140" s="185">
        <v>0</v>
      </c>
      <c r="G140" s="186">
        <v>0</v>
      </c>
      <c r="H140" s="186">
        <v>0</v>
      </c>
      <c r="I140" s="187">
        <v>0</v>
      </c>
      <c r="J140" s="185">
        <v>0</v>
      </c>
      <c r="K140" s="186">
        <v>0</v>
      </c>
      <c r="L140" s="186">
        <v>0</v>
      </c>
      <c r="M140" s="187">
        <v>9.93</v>
      </c>
      <c r="N140" s="109">
        <v>0</v>
      </c>
      <c r="O140" s="109">
        <v>0</v>
      </c>
      <c r="P140" s="109">
        <v>0</v>
      </c>
      <c r="Q140" s="109">
        <v>0</v>
      </c>
      <c r="R140" s="128">
        <v>0</v>
      </c>
      <c r="S140" s="109">
        <v>0</v>
      </c>
      <c r="T140" s="109">
        <v>0</v>
      </c>
      <c r="U140" s="109">
        <v>0</v>
      </c>
      <c r="V140" s="108">
        <v>0</v>
      </c>
      <c r="W140" s="110">
        <v>0</v>
      </c>
      <c r="X140" s="32">
        <v>9.93</v>
      </c>
      <c r="Y140" s="33">
        <v>134</v>
      </c>
      <c r="Z140" s="28">
        <v>0</v>
      </c>
    </row>
    <row r="141" spans="1:26" x14ac:dyDescent="0.25">
      <c r="A141" s="30">
        <v>135</v>
      </c>
      <c r="B141" s="103" t="s">
        <v>2924</v>
      </c>
      <c r="C141" s="104">
        <v>629684</v>
      </c>
      <c r="D141" s="103" t="s">
        <v>87</v>
      </c>
      <c r="E141" s="31">
        <v>36542</v>
      </c>
      <c r="F141" s="185">
        <v>1.7042367434248449</v>
      </c>
      <c r="G141" s="186">
        <v>0</v>
      </c>
      <c r="H141" s="186">
        <v>0</v>
      </c>
      <c r="I141" s="187">
        <v>0</v>
      </c>
      <c r="J141" s="185">
        <v>0</v>
      </c>
      <c r="K141" s="186">
        <v>0</v>
      </c>
      <c r="L141" s="186">
        <v>6.6919999999999993</v>
      </c>
      <c r="M141" s="187">
        <v>0</v>
      </c>
      <c r="N141" s="109">
        <v>0</v>
      </c>
      <c r="O141" s="109">
        <v>0</v>
      </c>
      <c r="P141" s="109">
        <v>0</v>
      </c>
      <c r="Q141" s="109">
        <v>0</v>
      </c>
      <c r="R141" s="128">
        <v>0</v>
      </c>
      <c r="S141" s="109">
        <v>0</v>
      </c>
      <c r="T141" s="109">
        <v>0</v>
      </c>
      <c r="U141" s="109">
        <v>0</v>
      </c>
      <c r="V141" s="108">
        <v>0</v>
      </c>
      <c r="W141" s="110">
        <v>0</v>
      </c>
      <c r="X141" s="32">
        <v>8.3962367434248435</v>
      </c>
      <c r="Y141" s="33">
        <v>135</v>
      </c>
      <c r="Z141" s="28">
        <v>0</v>
      </c>
    </row>
    <row r="142" spans="1:26" x14ac:dyDescent="0.25">
      <c r="A142" s="30">
        <v>136</v>
      </c>
      <c r="B142" s="103" t="s">
        <v>2912</v>
      </c>
      <c r="C142" s="104">
        <v>670561</v>
      </c>
      <c r="D142" s="103" t="s">
        <v>91</v>
      </c>
      <c r="E142" s="31">
        <v>38468</v>
      </c>
      <c r="F142" s="185">
        <v>6.6039469736993794</v>
      </c>
      <c r="G142" s="186">
        <v>7.17</v>
      </c>
      <c r="H142" s="186">
        <v>1.7300509831248423</v>
      </c>
      <c r="I142" s="187">
        <v>0</v>
      </c>
      <c r="J142" s="185">
        <v>0</v>
      </c>
      <c r="K142" s="186">
        <v>0</v>
      </c>
      <c r="L142" s="186">
        <v>0</v>
      </c>
      <c r="M142" s="187">
        <v>0</v>
      </c>
      <c r="N142" s="109">
        <v>0</v>
      </c>
      <c r="O142" s="109">
        <v>0</v>
      </c>
      <c r="P142" s="109">
        <v>0</v>
      </c>
      <c r="Q142" s="109">
        <v>0</v>
      </c>
      <c r="R142" s="128">
        <v>0</v>
      </c>
      <c r="S142" s="109">
        <v>0</v>
      </c>
      <c r="T142" s="109">
        <v>0</v>
      </c>
      <c r="U142" s="109">
        <v>0</v>
      </c>
      <c r="V142" s="108">
        <v>0</v>
      </c>
      <c r="W142" s="110">
        <v>0</v>
      </c>
      <c r="X142" s="32">
        <v>7.17</v>
      </c>
      <c r="Y142" s="33">
        <v>136</v>
      </c>
      <c r="Z142" s="28">
        <v>0</v>
      </c>
    </row>
    <row r="143" spans="1:26" x14ac:dyDescent="0.25">
      <c r="A143" s="30">
        <v>137</v>
      </c>
      <c r="B143" s="103" t="s">
        <v>1414</v>
      </c>
      <c r="C143" s="104">
        <v>608921</v>
      </c>
      <c r="D143" s="103" t="s">
        <v>57</v>
      </c>
      <c r="E143" s="31">
        <v>35320</v>
      </c>
      <c r="F143" s="185">
        <v>3.32547348684969</v>
      </c>
      <c r="G143" s="186">
        <v>7.1580000000000004</v>
      </c>
      <c r="H143" s="186">
        <v>3.3591019662496846</v>
      </c>
      <c r="I143" s="187">
        <v>0</v>
      </c>
      <c r="J143" s="185">
        <v>0</v>
      </c>
      <c r="K143" s="186">
        <v>0</v>
      </c>
      <c r="L143" s="186">
        <v>0</v>
      </c>
      <c r="M143" s="187">
        <v>0</v>
      </c>
      <c r="N143" s="109">
        <v>0</v>
      </c>
      <c r="O143" s="109">
        <v>0</v>
      </c>
      <c r="P143" s="109">
        <v>0</v>
      </c>
      <c r="Q143" s="109">
        <v>0</v>
      </c>
      <c r="R143" s="128">
        <v>0</v>
      </c>
      <c r="S143" s="109">
        <v>0</v>
      </c>
      <c r="T143" s="109">
        <v>0</v>
      </c>
      <c r="U143" s="109">
        <v>0</v>
      </c>
      <c r="V143" s="108">
        <v>0</v>
      </c>
      <c r="W143" s="110">
        <v>0</v>
      </c>
      <c r="X143" s="32">
        <v>7.1580000000000004</v>
      </c>
      <c r="Y143" s="33">
        <v>137</v>
      </c>
      <c r="Z143" s="28">
        <v>0</v>
      </c>
    </row>
    <row r="144" spans="1:26" x14ac:dyDescent="0.25">
      <c r="A144" s="30">
        <v>138</v>
      </c>
      <c r="B144" s="103" t="s">
        <v>2911</v>
      </c>
      <c r="C144" s="104">
        <v>604892</v>
      </c>
      <c r="D144" s="103" t="s">
        <v>49</v>
      </c>
      <c r="E144" s="31">
        <v>34037</v>
      </c>
      <c r="F144" s="185">
        <v>6.6049469736993798</v>
      </c>
      <c r="G144" s="186">
        <v>7.1550000000000002</v>
      </c>
      <c r="H144" s="186">
        <v>6.7182039324993692</v>
      </c>
      <c r="I144" s="187">
        <v>0</v>
      </c>
      <c r="J144" s="185">
        <v>0</v>
      </c>
      <c r="K144" s="186">
        <v>0</v>
      </c>
      <c r="L144" s="186">
        <v>0</v>
      </c>
      <c r="M144" s="187">
        <v>0</v>
      </c>
      <c r="N144" s="109">
        <v>0</v>
      </c>
      <c r="O144" s="109">
        <v>0</v>
      </c>
      <c r="P144" s="109">
        <v>0</v>
      </c>
      <c r="Q144" s="109">
        <v>0</v>
      </c>
      <c r="R144" s="128">
        <v>0</v>
      </c>
      <c r="S144" s="109">
        <v>0</v>
      </c>
      <c r="T144" s="109">
        <v>0</v>
      </c>
      <c r="U144" s="109">
        <v>0</v>
      </c>
      <c r="V144" s="108">
        <v>0</v>
      </c>
      <c r="W144" s="110">
        <v>0</v>
      </c>
      <c r="X144" s="32">
        <v>7.1550000000000002</v>
      </c>
      <c r="Y144" s="33">
        <v>138</v>
      </c>
      <c r="Z144" s="28">
        <v>0</v>
      </c>
    </row>
    <row r="145" spans="1:26" x14ac:dyDescent="0.25">
      <c r="A145" s="30">
        <v>139</v>
      </c>
      <c r="B145" s="103" t="s">
        <v>154</v>
      </c>
      <c r="C145" s="104">
        <v>629904</v>
      </c>
      <c r="D145" s="103" t="s">
        <v>155</v>
      </c>
      <c r="E145" s="31">
        <v>37188</v>
      </c>
      <c r="F145" s="185">
        <v>6.5999469736993799</v>
      </c>
      <c r="G145" s="186">
        <v>7.1539999999999999</v>
      </c>
      <c r="H145" s="186">
        <v>6.712203932499369</v>
      </c>
      <c r="I145" s="187">
        <v>0</v>
      </c>
      <c r="J145" s="185">
        <v>0</v>
      </c>
      <c r="K145" s="186">
        <v>0</v>
      </c>
      <c r="L145" s="186">
        <v>0</v>
      </c>
      <c r="M145" s="187">
        <v>0</v>
      </c>
      <c r="N145" s="109">
        <v>0</v>
      </c>
      <c r="O145" s="109">
        <v>0</v>
      </c>
      <c r="P145" s="109">
        <v>0</v>
      </c>
      <c r="Q145" s="109">
        <v>0</v>
      </c>
      <c r="R145" s="128">
        <v>0</v>
      </c>
      <c r="S145" s="109">
        <v>0</v>
      </c>
      <c r="T145" s="109">
        <v>0</v>
      </c>
      <c r="U145" s="109">
        <v>0</v>
      </c>
      <c r="V145" s="108">
        <v>0</v>
      </c>
      <c r="W145" s="110">
        <v>0</v>
      </c>
      <c r="X145" s="32">
        <v>7.1539999999999999</v>
      </c>
      <c r="Y145" s="33">
        <v>139</v>
      </c>
      <c r="Z145" s="28">
        <v>0</v>
      </c>
    </row>
    <row r="146" spans="1:26" x14ac:dyDescent="0.25">
      <c r="A146" s="30">
        <v>140</v>
      </c>
      <c r="B146" s="103" t="s">
        <v>2968</v>
      </c>
      <c r="C146" s="104">
        <v>644983</v>
      </c>
      <c r="D146" s="103" t="s">
        <v>97</v>
      </c>
      <c r="E146" s="31">
        <v>38456</v>
      </c>
      <c r="F146" s="185">
        <v>5.7383333333333324</v>
      </c>
      <c r="G146" s="186">
        <v>7.1510000000000007</v>
      </c>
      <c r="H146" s="186">
        <v>3.028</v>
      </c>
      <c r="I146" s="187">
        <v>0</v>
      </c>
      <c r="J146" s="185">
        <v>0</v>
      </c>
      <c r="K146" s="186">
        <v>0</v>
      </c>
      <c r="L146" s="186">
        <v>0</v>
      </c>
      <c r="M146" s="187">
        <v>0</v>
      </c>
      <c r="N146" s="109">
        <v>0</v>
      </c>
      <c r="O146" s="109">
        <v>0</v>
      </c>
      <c r="P146" s="109">
        <v>0</v>
      </c>
      <c r="Q146" s="109">
        <v>0</v>
      </c>
      <c r="R146" s="128">
        <v>0</v>
      </c>
      <c r="S146" s="109">
        <v>0</v>
      </c>
      <c r="T146" s="109">
        <v>0</v>
      </c>
      <c r="U146" s="109">
        <v>0</v>
      </c>
      <c r="V146" s="108">
        <v>0</v>
      </c>
      <c r="W146" s="110">
        <v>0</v>
      </c>
      <c r="X146" s="32">
        <v>7.1510000000000007</v>
      </c>
      <c r="Y146" s="33">
        <v>140</v>
      </c>
      <c r="Z146" s="28">
        <v>0</v>
      </c>
    </row>
    <row r="147" spans="1:26" x14ac:dyDescent="0.25">
      <c r="A147" s="30">
        <v>141</v>
      </c>
      <c r="B147" s="103" t="s">
        <v>1753</v>
      </c>
      <c r="C147" s="104">
        <v>663270</v>
      </c>
      <c r="D147" s="103" t="s">
        <v>50</v>
      </c>
      <c r="E147" s="31">
        <v>38973</v>
      </c>
      <c r="F147" s="185">
        <v>5.7393333333333327</v>
      </c>
      <c r="G147" s="186">
        <v>7.15</v>
      </c>
      <c r="H147" s="186">
        <v>3.0139999999999998</v>
      </c>
      <c r="I147" s="187">
        <v>0</v>
      </c>
      <c r="J147" s="185">
        <v>0</v>
      </c>
      <c r="K147" s="186">
        <v>0</v>
      </c>
      <c r="L147" s="186">
        <v>0</v>
      </c>
      <c r="M147" s="187">
        <v>0</v>
      </c>
      <c r="N147" s="109">
        <v>0</v>
      </c>
      <c r="O147" s="109">
        <v>0</v>
      </c>
      <c r="P147" s="109">
        <v>0</v>
      </c>
      <c r="Q147" s="109">
        <v>0</v>
      </c>
      <c r="R147" s="128">
        <v>0</v>
      </c>
      <c r="S147" s="109">
        <v>0</v>
      </c>
      <c r="T147" s="109">
        <v>0</v>
      </c>
      <c r="U147" s="109">
        <v>0</v>
      </c>
      <c r="V147" s="108">
        <v>0</v>
      </c>
      <c r="W147" s="110">
        <v>0</v>
      </c>
      <c r="X147" s="32">
        <v>7.15</v>
      </c>
      <c r="Y147" s="33">
        <v>141</v>
      </c>
      <c r="Z147" s="28">
        <v>0</v>
      </c>
    </row>
    <row r="148" spans="1:26" x14ac:dyDescent="0.25">
      <c r="A148" s="30">
        <v>142</v>
      </c>
      <c r="B148" s="103" t="s">
        <v>2926</v>
      </c>
      <c r="C148" s="104">
        <v>666848</v>
      </c>
      <c r="D148" s="103" t="s">
        <v>306</v>
      </c>
      <c r="E148" s="31">
        <v>39355</v>
      </c>
      <c r="F148" s="185">
        <v>1.6982367434248449</v>
      </c>
      <c r="G148" s="186">
        <v>0</v>
      </c>
      <c r="H148" s="186">
        <v>6.720203932499369</v>
      </c>
      <c r="I148" s="187">
        <v>0</v>
      </c>
      <c r="J148" s="185">
        <v>0</v>
      </c>
      <c r="K148" s="186">
        <v>0</v>
      </c>
      <c r="L148" s="186">
        <v>0</v>
      </c>
      <c r="M148" s="187">
        <v>0</v>
      </c>
      <c r="N148" s="109">
        <v>0</v>
      </c>
      <c r="O148" s="109">
        <v>0</v>
      </c>
      <c r="P148" s="109">
        <v>0</v>
      </c>
      <c r="Q148" s="109">
        <v>0</v>
      </c>
      <c r="R148" s="128">
        <v>0</v>
      </c>
      <c r="S148" s="109">
        <v>0</v>
      </c>
      <c r="T148" s="109">
        <v>0</v>
      </c>
      <c r="U148" s="109">
        <v>0</v>
      </c>
      <c r="V148" s="108">
        <v>0</v>
      </c>
      <c r="W148" s="110">
        <v>0</v>
      </c>
      <c r="X148" s="32">
        <v>6.720203932499369</v>
      </c>
      <c r="Y148" s="33">
        <v>142</v>
      </c>
      <c r="Z148" s="28">
        <v>0</v>
      </c>
    </row>
    <row r="149" spans="1:26" x14ac:dyDescent="0.25">
      <c r="A149" s="30">
        <v>143</v>
      </c>
      <c r="B149" s="103" t="s">
        <v>2925</v>
      </c>
      <c r="C149" s="104">
        <v>663560</v>
      </c>
      <c r="D149" s="103" t="s">
        <v>59</v>
      </c>
      <c r="E149" s="31">
        <v>38967</v>
      </c>
      <c r="F149" s="185">
        <v>1.7002367434248449</v>
      </c>
      <c r="G149" s="186">
        <v>0</v>
      </c>
      <c r="H149" s="186">
        <v>6.7182039324993692</v>
      </c>
      <c r="I149" s="187">
        <v>0</v>
      </c>
      <c r="J149" s="185">
        <v>0</v>
      </c>
      <c r="K149" s="186">
        <v>0</v>
      </c>
      <c r="L149" s="186">
        <v>0</v>
      </c>
      <c r="M149" s="187">
        <v>0</v>
      </c>
      <c r="N149" s="109">
        <v>0</v>
      </c>
      <c r="O149" s="109">
        <v>0</v>
      </c>
      <c r="P149" s="109">
        <v>0</v>
      </c>
      <c r="Q149" s="109">
        <v>0</v>
      </c>
      <c r="R149" s="128">
        <v>0</v>
      </c>
      <c r="S149" s="109">
        <v>0</v>
      </c>
      <c r="T149" s="109">
        <v>0</v>
      </c>
      <c r="U149" s="109">
        <v>0</v>
      </c>
      <c r="V149" s="108">
        <v>0</v>
      </c>
      <c r="W149" s="110">
        <v>0</v>
      </c>
      <c r="X149" s="32">
        <v>6.7182039324993692</v>
      </c>
      <c r="Y149" s="33">
        <v>143</v>
      </c>
      <c r="Z149" s="28">
        <v>0</v>
      </c>
    </row>
    <row r="150" spans="1:26" x14ac:dyDescent="0.25">
      <c r="A150" s="30">
        <v>144</v>
      </c>
      <c r="B150" s="103" t="s">
        <v>1789</v>
      </c>
      <c r="C150" s="104">
        <v>668533</v>
      </c>
      <c r="D150" s="103" t="s">
        <v>114</v>
      </c>
      <c r="E150" s="31">
        <v>38943</v>
      </c>
      <c r="F150" s="185">
        <v>3.2994734868496898</v>
      </c>
      <c r="G150" s="186">
        <v>0</v>
      </c>
      <c r="H150" s="186">
        <v>6.7162039324993694</v>
      </c>
      <c r="I150" s="187">
        <v>0</v>
      </c>
      <c r="J150" s="185">
        <v>0</v>
      </c>
      <c r="K150" s="186">
        <v>0</v>
      </c>
      <c r="L150" s="186">
        <v>0</v>
      </c>
      <c r="M150" s="187">
        <v>0</v>
      </c>
      <c r="N150" s="109">
        <v>0</v>
      </c>
      <c r="O150" s="109">
        <v>0</v>
      </c>
      <c r="P150" s="109">
        <v>0</v>
      </c>
      <c r="Q150" s="109">
        <v>0</v>
      </c>
      <c r="R150" s="128">
        <v>0</v>
      </c>
      <c r="S150" s="109">
        <v>0</v>
      </c>
      <c r="T150" s="109">
        <v>0</v>
      </c>
      <c r="U150" s="109">
        <v>0</v>
      </c>
      <c r="V150" s="108">
        <v>0</v>
      </c>
      <c r="W150" s="110">
        <v>0</v>
      </c>
      <c r="X150" s="32">
        <v>6.7162039324993694</v>
      </c>
      <c r="Y150" s="33">
        <v>144</v>
      </c>
      <c r="Z150" s="28">
        <v>0</v>
      </c>
    </row>
    <row r="151" spans="1:26" x14ac:dyDescent="0.25">
      <c r="A151" s="30">
        <v>145</v>
      </c>
      <c r="B151" s="103" t="s">
        <v>143</v>
      </c>
      <c r="C151" s="104">
        <v>648627</v>
      </c>
      <c r="D151" s="103" t="s">
        <v>114</v>
      </c>
      <c r="E151" s="31">
        <v>37733</v>
      </c>
      <c r="F151" s="185">
        <v>3.2954734868496898</v>
      </c>
      <c r="G151" s="186">
        <v>0</v>
      </c>
      <c r="H151" s="186">
        <v>6.7142039324993696</v>
      </c>
      <c r="I151" s="187">
        <v>0</v>
      </c>
      <c r="J151" s="185">
        <v>0</v>
      </c>
      <c r="K151" s="186">
        <v>0</v>
      </c>
      <c r="L151" s="186">
        <v>0</v>
      </c>
      <c r="M151" s="187">
        <v>0</v>
      </c>
      <c r="N151" s="109">
        <v>0</v>
      </c>
      <c r="O151" s="109">
        <v>0</v>
      </c>
      <c r="P151" s="109">
        <v>0</v>
      </c>
      <c r="Q151" s="109">
        <v>0</v>
      </c>
      <c r="R151" s="128">
        <v>0</v>
      </c>
      <c r="S151" s="109">
        <v>0</v>
      </c>
      <c r="T151" s="109">
        <v>0</v>
      </c>
      <c r="U151" s="109">
        <v>0</v>
      </c>
      <c r="V151" s="108">
        <v>0</v>
      </c>
      <c r="W151" s="110">
        <v>0</v>
      </c>
      <c r="X151" s="32">
        <v>6.7142039324993696</v>
      </c>
      <c r="Y151" s="33">
        <v>145</v>
      </c>
      <c r="Z151" s="28">
        <v>0</v>
      </c>
    </row>
    <row r="152" spans="1:26" x14ac:dyDescent="0.25">
      <c r="A152" s="30">
        <v>146</v>
      </c>
      <c r="B152" s="103" t="s">
        <v>1290</v>
      </c>
      <c r="C152" s="104">
        <v>682294</v>
      </c>
      <c r="D152" s="103" t="s">
        <v>48</v>
      </c>
      <c r="E152" s="31">
        <v>38168</v>
      </c>
      <c r="F152" s="185">
        <v>3.3084734868496897</v>
      </c>
      <c r="G152" s="186">
        <v>0</v>
      </c>
      <c r="H152" s="186">
        <v>6.7112039324993695</v>
      </c>
      <c r="I152" s="187">
        <v>0</v>
      </c>
      <c r="J152" s="185">
        <v>0</v>
      </c>
      <c r="K152" s="186">
        <v>0</v>
      </c>
      <c r="L152" s="186">
        <v>0</v>
      </c>
      <c r="M152" s="187">
        <v>0</v>
      </c>
      <c r="N152" s="109">
        <v>0</v>
      </c>
      <c r="O152" s="109">
        <v>0</v>
      </c>
      <c r="P152" s="109">
        <v>0</v>
      </c>
      <c r="Q152" s="109">
        <v>0</v>
      </c>
      <c r="R152" s="128">
        <v>0</v>
      </c>
      <c r="S152" s="109">
        <v>0</v>
      </c>
      <c r="T152" s="109">
        <v>0</v>
      </c>
      <c r="U152" s="109">
        <v>0</v>
      </c>
      <c r="V152" s="108">
        <v>0</v>
      </c>
      <c r="W152" s="110">
        <v>0</v>
      </c>
      <c r="X152" s="32">
        <v>6.7112039324993695</v>
      </c>
      <c r="Y152" s="33">
        <v>146</v>
      </c>
      <c r="Z152" s="28">
        <v>0</v>
      </c>
    </row>
    <row r="153" spans="1:26" x14ac:dyDescent="0.25">
      <c r="A153" s="30">
        <v>147</v>
      </c>
      <c r="B153" s="103" t="s">
        <v>2920</v>
      </c>
      <c r="C153" s="104">
        <v>663061</v>
      </c>
      <c r="D153" s="103" t="s">
        <v>60</v>
      </c>
      <c r="E153" s="31">
        <v>39413</v>
      </c>
      <c r="F153" s="185">
        <v>3.30547348684969</v>
      </c>
      <c r="G153" s="186">
        <v>0</v>
      </c>
      <c r="H153" s="186">
        <v>6.7102039324993692</v>
      </c>
      <c r="I153" s="187">
        <v>0</v>
      </c>
      <c r="J153" s="185">
        <v>0</v>
      </c>
      <c r="K153" s="186">
        <v>0</v>
      </c>
      <c r="L153" s="186">
        <v>0</v>
      </c>
      <c r="M153" s="187">
        <v>0</v>
      </c>
      <c r="N153" s="109">
        <v>0</v>
      </c>
      <c r="O153" s="109">
        <v>0</v>
      </c>
      <c r="P153" s="109">
        <v>0</v>
      </c>
      <c r="Q153" s="109">
        <v>0</v>
      </c>
      <c r="R153" s="128">
        <v>0</v>
      </c>
      <c r="S153" s="109">
        <v>0</v>
      </c>
      <c r="T153" s="109">
        <v>0</v>
      </c>
      <c r="U153" s="109">
        <v>0</v>
      </c>
      <c r="V153" s="108">
        <v>0</v>
      </c>
      <c r="W153" s="110">
        <v>0</v>
      </c>
      <c r="X153" s="32">
        <v>6.7102039324993692</v>
      </c>
      <c r="Y153" s="33">
        <v>147</v>
      </c>
      <c r="Z153" s="28">
        <v>0</v>
      </c>
    </row>
    <row r="154" spans="1:26" x14ac:dyDescent="0.25">
      <c r="A154" s="30">
        <v>148</v>
      </c>
      <c r="B154" s="103" t="s">
        <v>3246</v>
      </c>
      <c r="C154" s="104">
        <v>668555</v>
      </c>
      <c r="D154" s="103" t="s">
        <v>176</v>
      </c>
      <c r="E154" s="31">
        <v>38190</v>
      </c>
      <c r="F154" s="185">
        <v>0</v>
      </c>
      <c r="G154" s="186">
        <v>0</v>
      </c>
      <c r="H154" s="186">
        <v>0</v>
      </c>
      <c r="I154" s="187">
        <v>0</v>
      </c>
      <c r="J154" s="185">
        <v>0</v>
      </c>
      <c r="K154" s="186">
        <v>0</v>
      </c>
      <c r="L154" s="186">
        <v>6.6909999999999998</v>
      </c>
      <c r="M154" s="187">
        <v>0</v>
      </c>
      <c r="N154" s="109">
        <v>0</v>
      </c>
      <c r="O154" s="109">
        <v>0</v>
      </c>
      <c r="P154" s="109">
        <v>0</v>
      </c>
      <c r="Q154" s="109">
        <v>0</v>
      </c>
      <c r="R154" s="128">
        <v>0</v>
      </c>
      <c r="S154" s="109">
        <v>0</v>
      </c>
      <c r="T154" s="109">
        <v>0</v>
      </c>
      <c r="U154" s="109">
        <v>0</v>
      </c>
      <c r="V154" s="108">
        <v>0</v>
      </c>
      <c r="W154" s="110">
        <v>0</v>
      </c>
      <c r="X154" s="32">
        <v>6.6909999999999998</v>
      </c>
      <c r="Y154" s="33">
        <v>148</v>
      </c>
      <c r="Z154" s="28">
        <v>0</v>
      </c>
    </row>
    <row r="155" spans="1:26" x14ac:dyDescent="0.25">
      <c r="A155" s="30">
        <v>149</v>
      </c>
      <c r="B155" s="103" t="s">
        <v>1096</v>
      </c>
      <c r="C155" s="104">
        <v>677015</v>
      </c>
      <c r="D155" s="103" t="s">
        <v>570</v>
      </c>
      <c r="E155" s="31">
        <v>37882</v>
      </c>
      <c r="F155" s="185">
        <v>0</v>
      </c>
      <c r="G155" s="186">
        <v>0</v>
      </c>
      <c r="H155" s="186">
        <v>0</v>
      </c>
      <c r="I155" s="187">
        <v>0</v>
      </c>
      <c r="J155" s="185">
        <v>0</v>
      </c>
      <c r="K155" s="186">
        <v>0</v>
      </c>
      <c r="L155" s="186">
        <v>6.6899999999999995</v>
      </c>
      <c r="M155" s="187">
        <v>0</v>
      </c>
      <c r="N155" s="109">
        <v>0</v>
      </c>
      <c r="O155" s="109">
        <v>0</v>
      </c>
      <c r="P155" s="109">
        <v>0</v>
      </c>
      <c r="Q155" s="109">
        <v>0</v>
      </c>
      <c r="R155" s="128">
        <v>0</v>
      </c>
      <c r="S155" s="109">
        <v>0</v>
      </c>
      <c r="T155" s="109">
        <v>0</v>
      </c>
      <c r="U155" s="109">
        <v>0</v>
      </c>
      <c r="V155" s="108">
        <v>0</v>
      </c>
      <c r="W155" s="110">
        <v>0</v>
      </c>
      <c r="X155" s="32">
        <v>6.6899999999999995</v>
      </c>
      <c r="Y155" s="33">
        <v>149</v>
      </c>
      <c r="Z155" s="28">
        <v>0</v>
      </c>
    </row>
    <row r="156" spans="1:26" x14ac:dyDescent="0.25">
      <c r="A156" s="30">
        <v>150</v>
      </c>
      <c r="B156" s="103" t="s">
        <v>3247</v>
      </c>
      <c r="C156" s="104">
        <v>645457</v>
      </c>
      <c r="D156" s="103" t="s">
        <v>99</v>
      </c>
      <c r="E156" s="31">
        <v>36744</v>
      </c>
      <c r="F156" s="185">
        <v>0</v>
      </c>
      <c r="G156" s="186">
        <v>0</v>
      </c>
      <c r="H156" s="186">
        <v>0</v>
      </c>
      <c r="I156" s="187">
        <v>0</v>
      </c>
      <c r="J156" s="185">
        <v>0</v>
      </c>
      <c r="K156" s="186">
        <v>0</v>
      </c>
      <c r="L156" s="186">
        <v>6.6869999999999994</v>
      </c>
      <c r="M156" s="187">
        <v>0</v>
      </c>
      <c r="N156" s="109">
        <v>0</v>
      </c>
      <c r="O156" s="109">
        <v>0</v>
      </c>
      <c r="P156" s="109">
        <v>0</v>
      </c>
      <c r="Q156" s="109">
        <v>0</v>
      </c>
      <c r="R156" s="128">
        <v>0</v>
      </c>
      <c r="S156" s="109">
        <v>0</v>
      </c>
      <c r="T156" s="109">
        <v>0</v>
      </c>
      <c r="U156" s="109">
        <v>0</v>
      </c>
      <c r="V156" s="108">
        <v>0</v>
      </c>
      <c r="W156" s="110">
        <v>0</v>
      </c>
      <c r="X156" s="32">
        <v>6.6869999999999994</v>
      </c>
      <c r="Y156" s="33">
        <v>150</v>
      </c>
      <c r="Z156" s="28">
        <v>0</v>
      </c>
    </row>
    <row r="157" spans="1:26" x14ac:dyDescent="0.25">
      <c r="A157" s="30">
        <v>151</v>
      </c>
      <c r="B157" s="103" t="s">
        <v>3248</v>
      </c>
      <c r="C157" s="104">
        <v>660302</v>
      </c>
      <c r="D157" s="103" t="s">
        <v>176</v>
      </c>
      <c r="E157" s="31">
        <v>37908</v>
      </c>
      <c r="F157" s="185">
        <v>0</v>
      </c>
      <c r="G157" s="186">
        <v>0</v>
      </c>
      <c r="H157" s="186">
        <v>0</v>
      </c>
      <c r="I157" s="187">
        <v>0</v>
      </c>
      <c r="J157" s="185">
        <v>0</v>
      </c>
      <c r="K157" s="186">
        <v>0</v>
      </c>
      <c r="L157" s="186">
        <v>6.6859999999999991</v>
      </c>
      <c r="M157" s="187">
        <v>0</v>
      </c>
      <c r="N157" s="109">
        <v>0</v>
      </c>
      <c r="O157" s="109">
        <v>0</v>
      </c>
      <c r="P157" s="109">
        <v>0</v>
      </c>
      <c r="Q157" s="109">
        <v>0</v>
      </c>
      <c r="R157" s="128">
        <v>0</v>
      </c>
      <c r="S157" s="109">
        <v>0</v>
      </c>
      <c r="T157" s="109">
        <v>0</v>
      </c>
      <c r="U157" s="109">
        <v>0</v>
      </c>
      <c r="V157" s="108">
        <v>0</v>
      </c>
      <c r="W157" s="110">
        <v>0</v>
      </c>
      <c r="X157" s="32">
        <v>6.6859999999999991</v>
      </c>
      <c r="Y157" s="33">
        <v>151</v>
      </c>
      <c r="Z157" s="28">
        <v>0</v>
      </c>
    </row>
    <row r="158" spans="1:26" x14ac:dyDescent="0.25">
      <c r="A158" s="30">
        <v>152</v>
      </c>
      <c r="B158" s="103" t="s">
        <v>3249</v>
      </c>
      <c r="C158" s="104">
        <v>670745</v>
      </c>
      <c r="D158" s="103" t="s">
        <v>176</v>
      </c>
      <c r="E158" s="31">
        <v>38323</v>
      </c>
      <c r="F158" s="185">
        <v>0</v>
      </c>
      <c r="G158" s="186">
        <v>0</v>
      </c>
      <c r="H158" s="186">
        <v>0</v>
      </c>
      <c r="I158" s="187">
        <v>0</v>
      </c>
      <c r="J158" s="185">
        <v>0</v>
      </c>
      <c r="K158" s="186">
        <v>0</v>
      </c>
      <c r="L158" s="186">
        <v>6.6839999999999993</v>
      </c>
      <c r="M158" s="187">
        <v>0</v>
      </c>
      <c r="N158" s="109">
        <v>0</v>
      </c>
      <c r="O158" s="109">
        <v>0</v>
      </c>
      <c r="P158" s="109">
        <v>0</v>
      </c>
      <c r="Q158" s="109">
        <v>0</v>
      </c>
      <c r="R158" s="128">
        <v>0</v>
      </c>
      <c r="S158" s="109">
        <v>0</v>
      </c>
      <c r="T158" s="109">
        <v>0</v>
      </c>
      <c r="U158" s="109">
        <v>0</v>
      </c>
      <c r="V158" s="108">
        <v>0</v>
      </c>
      <c r="W158" s="110">
        <v>0</v>
      </c>
      <c r="X158" s="32">
        <v>6.6839999999999993</v>
      </c>
      <c r="Y158" s="33">
        <v>152</v>
      </c>
      <c r="Z158" s="28">
        <v>0</v>
      </c>
    </row>
    <row r="159" spans="1:26" x14ac:dyDescent="0.25">
      <c r="A159" s="30">
        <v>153</v>
      </c>
      <c r="B159" s="103" t="s">
        <v>3250</v>
      </c>
      <c r="C159" s="104">
        <v>655827</v>
      </c>
      <c r="D159" s="103" t="s">
        <v>1352</v>
      </c>
      <c r="E159" s="31">
        <v>37645</v>
      </c>
      <c r="F159" s="185">
        <v>0</v>
      </c>
      <c r="G159" s="186">
        <v>0</v>
      </c>
      <c r="H159" s="186">
        <v>0</v>
      </c>
      <c r="I159" s="187">
        <v>0</v>
      </c>
      <c r="J159" s="185">
        <v>0</v>
      </c>
      <c r="K159" s="186">
        <v>0</v>
      </c>
      <c r="L159" s="186">
        <v>6.6829999999999998</v>
      </c>
      <c r="M159" s="187">
        <v>0</v>
      </c>
      <c r="N159" s="109">
        <v>0</v>
      </c>
      <c r="O159" s="109">
        <v>0</v>
      </c>
      <c r="P159" s="109">
        <v>0</v>
      </c>
      <c r="Q159" s="109">
        <v>0</v>
      </c>
      <c r="R159" s="128">
        <v>0</v>
      </c>
      <c r="S159" s="109">
        <v>0</v>
      </c>
      <c r="T159" s="109">
        <v>0</v>
      </c>
      <c r="U159" s="109">
        <v>0</v>
      </c>
      <c r="V159" s="108">
        <v>0</v>
      </c>
      <c r="W159" s="110">
        <v>0</v>
      </c>
      <c r="X159" s="32">
        <v>6.6829999999999998</v>
      </c>
      <c r="Y159" s="33">
        <v>153</v>
      </c>
      <c r="Z159" s="28">
        <v>0</v>
      </c>
    </row>
    <row r="160" spans="1:26" x14ac:dyDescent="0.25">
      <c r="A160" s="30">
        <v>154</v>
      </c>
      <c r="B160" s="103" t="s">
        <v>3251</v>
      </c>
      <c r="C160" s="104">
        <v>660301</v>
      </c>
      <c r="D160" s="103" t="s">
        <v>176</v>
      </c>
      <c r="E160" s="31">
        <v>37908</v>
      </c>
      <c r="F160" s="185">
        <v>0</v>
      </c>
      <c r="G160" s="186">
        <v>0</v>
      </c>
      <c r="H160" s="186">
        <v>0</v>
      </c>
      <c r="I160" s="187">
        <v>0</v>
      </c>
      <c r="J160" s="185">
        <v>0</v>
      </c>
      <c r="K160" s="186">
        <v>0</v>
      </c>
      <c r="L160" s="186">
        <v>6.6819999999999995</v>
      </c>
      <c r="M160" s="187">
        <v>0</v>
      </c>
      <c r="N160" s="109">
        <v>0</v>
      </c>
      <c r="O160" s="109">
        <v>0</v>
      </c>
      <c r="P160" s="109">
        <v>0</v>
      </c>
      <c r="Q160" s="109">
        <v>0</v>
      </c>
      <c r="R160" s="128">
        <v>0</v>
      </c>
      <c r="S160" s="109">
        <v>0</v>
      </c>
      <c r="T160" s="109">
        <v>0</v>
      </c>
      <c r="U160" s="109">
        <v>0</v>
      </c>
      <c r="V160" s="108">
        <v>0</v>
      </c>
      <c r="W160" s="110">
        <v>0</v>
      </c>
      <c r="X160" s="32">
        <v>6.6819999999999995</v>
      </c>
      <c r="Y160" s="33">
        <v>154</v>
      </c>
      <c r="Z160" s="28">
        <v>0</v>
      </c>
    </row>
    <row r="161" spans="1:26" x14ac:dyDescent="0.25">
      <c r="A161" s="30">
        <v>155</v>
      </c>
      <c r="B161" s="103" t="s">
        <v>2964</v>
      </c>
      <c r="C161" s="104">
        <v>694557</v>
      </c>
      <c r="D161" s="103" t="s">
        <v>50</v>
      </c>
      <c r="E161" s="31">
        <v>33576</v>
      </c>
      <c r="F161" s="185">
        <v>5.7473333333333327</v>
      </c>
      <c r="G161" s="186">
        <v>0</v>
      </c>
      <c r="H161" s="186">
        <v>6.0129999999999999</v>
      </c>
      <c r="I161" s="187">
        <v>0</v>
      </c>
      <c r="J161" s="185">
        <v>0</v>
      </c>
      <c r="K161" s="186">
        <v>0</v>
      </c>
      <c r="L161" s="186">
        <v>0</v>
      </c>
      <c r="M161" s="187">
        <v>0</v>
      </c>
      <c r="N161" s="109">
        <v>0</v>
      </c>
      <c r="O161" s="109">
        <v>0</v>
      </c>
      <c r="P161" s="109">
        <v>0</v>
      </c>
      <c r="Q161" s="109">
        <v>0</v>
      </c>
      <c r="R161" s="128">
        <v>0</v>
      </c>
      <c r="S161" s="109">
        <v>0</v>
      </c>
      <c r="T161" s="109">
        <v>0</v>
      </c>
      <c r="U161" s="109">
        <v>0</v>
      </c>
      <c r="V161" s="108">
        <v>0</v>
      </c>
      <c r="W161" s="110">
        <v>0</v>
      </c>
      <c r="X161" s="32">
        <v>6.0129999999999999</v>
      </c>
      <c r="Y161" s="33">
        <v>155</v>
      </c>
      <c r="Z161" s="28">
        <v>0</v>
      </c>
    </row>
    <row r="162" spans="1:26" x14ac:dyDescent="0.25">
      <c r="A162" s="30">
        <v>156</v>
      </c>
      <c r="B162" s="103" t="s">
        <v>2357</v>
      </c>
      <c r="C162" s="104">
        <v>664230</v>
      </c>
      <c r="D162" s="103" t="s">
        <v>79</v>
      </c>
      <c r="E162" s="31">
        <v>38451</v>
      </c>
      <c r="F162" s="185">
        <v>1.4883333333333331</v>
      </c>
      <c r="G162" s="186">
        <v>0</v>
      </c>
      <c r="H162" s="186">
        <v>6.0019999999999998</v>
      </c>
      <c r="I162" s="187">
        <v>0</v>
      </c>
      <c r="J162" s="185">
        <v>0</v>
      </c>
      <c r="K162" s="186">
        <v>0</v>
      </c>
      <c r="L162" s="186">
        <v>0</v>
      </c>
      <c r="M162" s="187">
        <v>0</v>
      </c>
      <c r="N162" s="109">
        <v>0</v>
      </c>
      <c r="O162" s="109">
        <v>0</v>
      </c>
      <c r="P162" s="109">
        <v>0</v>
      </c>
      <c r="Q162" s="109">
        <v>0</v>
      </c>
      <c r="R162" s="128">
        <v>0</v>
      </c>
      <c r="S162" s="109">
        <v>0</v>
      </c>
      <c r="T162" s="109">
        <v>0</v>
      </c>
      <c r="U162" s="109">
        <v>0</v>
      </c>
      <c r="V162" s="108">
        <v>0</v>
      </c>
      <c r="W162" s="110">
        <v>0</v>
      </c>
      <c r="X162" s="32">
        <v>6.0019999999999998</v>
      </c>
      <c r="Y162" s="33">
        <v>156</v>
      </c>
      <c r="Z162" s="28">
        <v>0</v>
      </c>
    </row>
    <row r="163" spans="1:26" x14ac:dyDescent="0.25">
      <c r="A163" s="30">
        <v>157</v>
      </c>
      <c r="B163" s="103" t="s">
        <v>2965</v>
      </c>
      <c r="C163" s="104">
        <v>687249</v>
      </c>
      <c r="D163" s="103" t="s">
        <v>50</v>
      </c>
      <c r="E163" s="31">
        <v>33356</v>
      </c>
      <c r="F163" s="185">
        <v>5.7463333333333324</v>
      </c>
      <c r="G163" s="186">
        <v>0</v>
      </c>
      <c r="H163" s="186">
        <v>0</v>
      </c>
      <c r="I163" s="187">
        <v>0</v>
      </c>
      <c r="J163" s="185">
        <v>0</v>
      </c>
      <c r="K163" s="186">
        <v>0</v>
      </c>
      <c r="L163" s="186">
        <v>0</v>
      </c>
      <c r="M163" s="187">
        <v>0</v>
      </c>
      <c r="N163" s="109">
        <v>0</v>
      </c>
      <c r="O163" s="109">
        <v>0</v>
      </c>
      <c r="P163" s="109">
        <v>0</v>
      </c>
      <c r="Q163" s="109">
        <v>0</v>
      </c>
      <c r="R163" s="128">
        <v>0</v>
      </c>
      <c r="S163" s="109">
        <v>0</v>
      </c>
      <c r="T163" s="109">
        <v>0</v>
      </c>
      <c r="U163" s="109">
        <v>0</v>
      </c>
      <c r="V163" s="108">
        <v>0</v>
      </c>
      <c r="W163" s="110">
        <v>0</v>
      </c>
      <c r="X163" s="32">
        <v>5.7463333333333324</v>
      </c>
      <c r="Y163" s="33">
        <v>157</v>
      </c>
      <c r="Z163" s="28">
        <v>0</v>
      </c>
    </row>
    <row r="164" spans="1:26" x14ac:dyDescent="0.25">
      <c r="A164" s="30">
        <v>158</v>
      </c>
      <c r="B164" s="103" t="s">
        <v>2969</v>
      </c>
      <c r="C164" s="104">
        <v>637686</v>
      </c>
      <c r="D164" s="103" t="s">
        <v>61</v>
      </c>
      <c r="E164" s="31">
        <v>36734</v>
      </c>
      <c r="F164" s="185">
        <v>5.7373333333333321</v>
      </c>
      <c r="G164" s="186">
        <v>0</v>
      </c>
      <c r="H164" s="186">
        <v>0</v>
      </c>
      <c r="I164" s="187">
        <v>0</v>
      </c>
      <c r="J164" s="185">
        <v>0</v>
      </c>
      <c r="K164" s="186">
        <v>0</v>
      </c>
      <c r="L164" s="186">
        <v>0</v>
      </c>
      <c r="M164" s="187">
        <v>0</v>
      </c>
      <c r="N164" s="109">
        <v>0</v>
      </c>
      <c r="O164" s="109">
        <v>0</v>
      </c>
      <c r="P164" s="109">
        <v>0</v>
      </c>
      <c r="Q164" s="109">
        <v>0</v>
      </c>
      <c r="R164" s="128">
        <v>0</v>
      </c>
      <c r="S164" s="109">
        <v>0</v>
      </c>
      <c r="T164" s="109">
        <v>0</v>
      </c>
      <c r="U164" s="109">
        <v>0</v>
      </c>
      <c r="V164" s="108">
        <v>0</v>
      </c>
      <c r="W164" s="110">
        <v>0</v>
      </c>
      <c r="X164" s="32">
        <v>5.7373333333333321</v>
      </c>
      <c r="Y164" s="33">
        <v>158</v>
      </c>
      <c r="Z164" s="28">
        <v>0</v>
      </c>
    </row>
    <row r="165" spans="1:26" x14ac:dyDescent="0.25">
      <c r="A165" s="30">
        <v>159</v>
      </c>
      <c r="B165" s="103" t="s">
        <v>2930</v>
      </c>
      <c r="C165" s="104">
        <v>669122</v>
      </c>
      <c r="D165" s="103" t="s">
        <v>49</v>
      </c>
      <c r="E165" s="31">
        <v>39412</v>
      </c>
      <c r="F165" s="185">
        <v>1.6902367434248449</v>
      </c>
      <c r="G165" s="186">
        <v>0</v>
      </c>
      <c r="H165" s="186">
        <v>3.3831019662496846</v>
      </c>
      <c r="I165" s="187">
        <v>0</v>
      </c>
      <c r="J165" s="185">
        <v>0</v>
      </c>
      <c r="K165" s="186">
        <v>0</v>
      </c>
      <c r="L165" s="186">
        <v>0</v>
      </c>
      <c r="M165" s="187">
        <v>0</v>
      </c>
      <c r="N165" s="109">
        <v>0</v>
      </c>
      <c r="O165" s="109">
        <v>0</v>
      </c>
      <c r="P165" s="109">
        <v>0</v>
      </c>
      <c r="Q165" s="109">
        <v>0</v>
      </c>
      <c r="R165" s="128">
        <v>0</v>
      </c>
      <c r="S165" s="109">
        <v>0</v>
      </c>
      <c r="T165" s="109">
        <v>0</v>
      </c>
      <c r="U165" s="109">
        <v>0</v>
      </c>
      <c r="V165" s="108">
        <v>0</v>
      </c>
      <c r="W165" s="110">
        <v>0</v>
      </c>
      <c r="X165" s="32">
        <v>3.3831019662496846</v>
      </c>
      <c r="Y165" s="33">
        <v>159</v>
      </c>
      <c r="Z165" s="28">
        <v>0</v>
      </c>
    </row>
    <row r="166" spans="1:26" x14ac:dyDescent="0.25">
      <c r="A166" s="30">
        <v>160</v>
      </c>
      <c r="B166" s="103" t="s">
        <v>2942</v>
      </c>
      <c r="C166" s="104">
        <v>672559</v>
      </c>
      <c r="D166" s="103" t="s">
        <v>33</v>
      </c>
      <c r="E166" s="31">
        <v>38902</v>
      </c>
      <c r="F166" s="185">
        <v>1.667236743424845</v>
      </c>
      <c r="G166" s="186">
        <v>0</v>
      </c>
      <c r="H166" s="186">
        <v>3.3791019662496846</v>
      </c>
      <c r="I166" s="187">
        <v>0</v>
      </c>
      <c r="J166" s="185">
        <v>0</v>
      </c>
      <c r="K166" s="186">
        <v>0</v>
      </c>
      <c r="L166" s="186">
        <v>0</v>
      </c>
      <c r="M166" s="187">
        <v>0</v>
      </c>
      <c r="N166" s="109">
        <v>0</v>
      </c>
      <c r="O166" s="109">
        <v>0</v>
      </c>
      <c r="P166" s="109">
        <v>0</v>
      </c>
      <c r="Q166" s="109">
        <v>0</v>
      </c>
      <c r="R166" s="128">
        <v>0</v>
      </c>
      <c r="S166" s="109">
        <v>0</v>
      </c>
      <c r="T166" s="109">
        <v>0</v>
      </c>
      <c r="U166" s="109">
        <v>0</v>
      </c>
      <c r="V166" s="108">
        <v>0</v>
      </c>
      <c r="W166" s="110">
        <v>0</v>
      </c>
      <c r="X166" s="32">
        <v>3.3791019662496846</v>
      </c>
      <c r="Y166" s="33">
        <v>160</v>
      </c>
      <c r="Z166" s="28">
        <v>0</v>
      </c>
    </row>
    <row r="167" spans="1:26" x14ac:dyDescent="0.25">
      <c r="A167" s="30">
        <v>161</v>
      </c>
      <c r="B167" s="103" t="s">
        <v>2919</v>
      </c>
      <c r="C167" s="104">
        <v>655972</v>
      </c>
      <c r="D167" s="103" t="s">
        <v>59</v>
      </c>
      <c r="E167" s="31">
        <v>38466</v>
      </c>
      <c r="F167" s="185">
        <v>3.3104734868496899</v>
      </c>
      <c r="G167" s="186">
        <v>0</v>
      </c>
      <c r="H167" s="186">
        <v>3.3771019662496848</v>
      </c>
      <c r="I167" s="187">
        <v>0</v>
      </c>
      <c r="J167" s="185">
        <v>0</v>
      </c>
      <c r="K167" s="186">
        <v>0</v>
      </c>
      <c r="L167" s="186">
        <v>0</v>
      </c>
      <c r="M167" s="187">
        <v>0</v>
      </c>
      <c r="N167" s="109">
        <v>0</v>
      </c>
      <c r="O167" s="109">
        <v>0</v>
      </c>
      <c r="P167" s="109">
        <v>0</v>
      </c>
      <c r="Q167" s="109">
        <v>0</v>
      </c>
      <c r="R167" s="128">
        <v>0</v>
      </c>
      <c r="S167" s="109">
        <v>0</v>
      </c>
      <c r="T167" s="109">
        <v>0</v>
      </c>
      <c r="U167" s="109">
        <v>0</v>
      </c>
      <c r="V167" s="108">
        <v>0</v>
      </c>
      <c r="W167" s="110">
        <v>0</v>
      </c>
      <c r="X167" s="32">
        <v>3.3771019662496848</v>
      </c>
      <c r="Y167" s="33">
        <v>161</v>
      </c>
      <c r="Z167" s="28">
        <v>0</v>
      </c>
    </row>
    <row r="168" spans="1:26" x14ac:dyDescent="0.25">
      <c r="A168" s="30">
        <v>162</v>
      </c>
      <c r="B168" s="103" t="s">
        <v>1795</v>
      </c>
      <c r="C168" s="104">
        <v>675362</v>
      </c>
      <c r="D168" s="103" t="s">
        <v>306</v>
      </c>
      <c r="E168" s="31">
        <v>38935</v>
      </c>
      <c r="F168" s="185">
        <v>1.6722367434248449</v>
      </c>
      <c r="G168" s="186">
        <v>0</v>
      </c>
      <c r="H168" s="186">
        <v>3.3761019662496845</v>
      </c>
      <c r="I168" s="187">
        <v>0</v>
      </c>
      <c r="J168" s="185">
        <v>0</v>
      </c>
      <c r="K168" s="186">
        <v>0</v>
      </c>
      <c r="L168" s="186">
        <v>0</v>
      </c>
      <c r="M168" s="187">
        <v>0</v>
      </c>
      <c r="N168" s="109">
        <v>0</v>
      </c>
      <c r="O168" s="109">
        <v>0</v>
      </c>
      <c r="P168" s="109">
        <v>0</v>
      </c>
      <c r="Q168" s="109">
        <v>0</v>
      </c>
      <c r="R168" s="128">
        <v>0</v>
      </c>
      <c r="S168" s="109">
        <v>0</v>
      </c>
      <c r="T168" s="109">
        <v>0</v>
      </c>
      <c r="U168" s="109">
        <v>0</v>
      </c>
      <c r="V168" s="108">
        <v>0</v>
      </c>
      <c r="W168" s="110">
        <v>0</v>
      </c>
      <c r="X168" s="32">
        <v>3.3761019662496845</v>
      </c>
      <c r="Y168" s="33">
        <v>162</v>
      </c>
      <c r="Z168" s="28">
        <v>0</v>
      </c>
    </row>
    <row r="169" spans="1:26" x14ac:dyDescent="0.25">
      <c r="A169" s="30">
        <v>163</v>
      </c>
      <c r="B169" s="103" t="s">
        <v>3326</v>
      </c>
      <c r="C169" s="104">
        <v>675366</v>
      </c>
      <c r="D169" s="103" t="s">
        <v>306</v>
      </c>
      <c r="E169" s="31">
        <v>39215</v>
      </c>
      <c r="F169" s="185">
        <v>0</v>
      </c>
      <c r="G169" s="186">
        <v>0</v>
      </c>
      <c r="H169" s="186">
        <v>3.3751019662496846</v>
      </c>
      <c r="I169" s="187">
        <v>0</v>
      </c>
      <c r="J169" s="185">
        <v>0</v>
      </c>
      <c r="K169" s="186">
        <v>0</v>
      </c>
      <c r="L169" s="186">
        <v>0</v>
      </c>
      <c r="M169" s="187">
        <v>0</v>
      </c>
      <c r="N169" s="109">
        <v>0</v>
      </c>
      <c r="O169" s="109">
        <v>0</v>
      </c>
      <c r="P169" s="109">
        <v>0</v>
      </c>
      <c r="Q169" s="109">
        <v>0</v>
      </c>
      <c r="R169" s="128">
        <v>0</v>
      </c>
      <c r="S169" s="109">
        <v>0</v>
      </c>
      <c r="T169" s="109">
        <v>0</v>
      </c>
      <c r="U169" s="109">
        <v>0</v>
      </c>
      <c r="V169" s="108">
        <v>0</v>
      </c>
      <c r="W169" s="110">
        <v>0</v>
      </c>
      <c r="X169" s="32">
        <v>3.3751019662496846</v>
      </c>
      <c r="Y169" s="33">
        <v>163</v>
      </c>
      <c r="Z169" s="28">
        <v>0</v>
      </c>
    </row>
    <row r="170" spans="1:26" x14ac:dyDescent="0.25">
      <c r="A170" s="30">
        <v>164</v>
      </c>
      <c r="B170" s="103" t="s">
        <v>2931</v>
      </c>
      <c r="C170" s="104">
        <v>679695</v>
      </c>
      <c r="D170" s="103" t="s">
        <v>49</v>
      </c>
      <c r="E170" s="31">
        <v>39189</v>
      </c>
      <c r="F170" s="185">
        <v>1.687236743424845</v>
      </c>
      <c r="G170" s="186">
        <v>0</v>
      </c>
      <c r="H170" s="186">
        <v>3.3731019662496848</v>
      </c>
      <c r="I170" s="187">
        <v>0</v>
      </c>
      <c r="J170" s="185">
        <v>0</v>
      </c>
      <c r="K170" s="186">
        <v>0</v>
      </c>
      <c r="L170" s="186">
        <v>0</v>
      </c>
      <c r="M170" s="187">
        <v>0</v>
      </c>
      <c r="N170" s="109">
        <v>0</v>
      </c>
      <c r="O170" s="109">
        <v>0</v>
      </c>
      <c r="P170" s="109">
        <v>0</v>
      </c>
      <c r="Q170" s="109">
        <v>0</v>
      </c>
      <c r="R170" s="128">
        <v>0</v>
      </c>
      <c r="S170" s="109">
        <v>0</v>
      </c>
      <c r="T170" s="109">
        <v>0</v>
      </c>
      <c r="U170" s="109">
        <v>0</v>
      </c>
      <c r="V170" s="108">
        <v>0</v>
      </c>
      <c r="W170" s="110">
        <v>0</v>
      </c>
      <c r="X170" s="32">
        <v>3.3731019662496848</v>
      </c>
      <c r="Y170" s="33">
        <v>164</v>
      </c>
      <c r="Z170" s="28">
        <v>0</v>
      </c>
    </row>
    <row r="171" spans="1:26" x14ac:dyDescent="0.25">
      <c r="A171" s="30">
        <v>165</v>
      </c>
      <c r="B171" s="103" t="s">
        <v>1785</v>
      </c>
      <c r="C171" s="104">
        <v>664832</v>
      </c>
      <c r="D171" s="103" t="s">
        <v>150</v>
      </c>
      <c r="E171" s="31">
        <v>38978</v>
      </c>
      <c r="F171" s="185">
        <v>1.683236743424845</v>
      </c>
      <c r="G171" s="186">
        <v>0</v>
      </c>
      <c r="H171" s="186">
        <v>3.3721019662496845</v>
      </c>
      <c r="I171" s="187">
        <v>0</v>
      </c>
      <c r="J171" s="185">
        <v>0</v>
      </c>
      <c r="K171" s="186">
        <v>0</v>
      </c>
      <c r="L171" s="186">
        <v>0</v>
      </c>
      <c r="M171" s="187">
        <v>0</v>
      </c>
      <c r="N171" s="109">
        <v>0</v>
      </c>
      <c r="O171" s="109">
        <v>0</v>
      </c>
      <c r="P171" s="109">
        <v>0</v>
      </c>
      <c r="Q171" s="109">
        <v>0</v>
      </c>
      <c r="R171" s="128">
        <v>0</v>
      </c>
      <c r="S171" s="109">
        <v>0</v>
      </c>
      <c r="T171" s="109">
        <v>0</v>
      </c>
      <c r="U171" s="109">
        <v>0</v>
      </c>
      <c r="V171" s="108">
        <v>0</v>
      </c>
      <c r="W171" s="110">
        <v>0</v>
      </c>
      <c r="X171" s="32">
        <v>3.3721019662496845</v>
      </c>
      <c r="Y171" s="33">
        <v>165</v>
      </c>
      <c r="Z171" s="28">
        <v>0</v>
      </c>
    </row>
    <row r="172" spans="1:26" x14ac:dyDescent="0.25">
      <c r="A172" s="30">
        <v>166</v>
      </c>
      <c r="B172" s="103" t="s">
        <v>1788</v>
      </c>
      <c r="C172" s="104">
        <v>664426</v>
      </c>
      <c r="D172" s="103" t="s">
        <v>114</v>
      </c>
      <c r="E172" s="31">
        <v>38848</v>
      </c>
      <c r="F172" s="185">
        <v>3.3154734868496898</v>
      </c>
      <c r="G172" s="186">
        <v>0</v>
      </c>
      <c r="H172" s="186">
        <v>3.3701019662496847</v>
      </c>
      <c r="I172" s="187">
        <v>0</v>
      </c>
      <c r="J172" s="185">
        <v>0</v>
      </c>
      <c r="K172" s="186">
        <v>0</v>
      </c>
      <c r="L172" s="186">
        <v>0</v>
      </c>
      <c r="M172" s="187">
        <v>0</v>
      </c>
      <c r="N172" s="109">
        <v>0</v>
      </c>
      <c r="O172" s="109">
        <v>0</v>
      </c>
      <c r="P172" s="109">
        <v>0</v>
      </c>
      <c r="Q172" s="109">
        <v>0</v>
      </c>
      <c r="R172" s="128">
        <v>0</v>
      </c>
      <c r="S172" s="109">
        <v>0</v>
      </c>
      <c r="T172" s="109">
        <v>0</v>
      </c>
      <c r="U172" s="109">
        <v>0</v>
      </c>
      <c r="V172" s="108">
        <v>0</v>
      </c>
      <c r="W172" s="110">
        <v>0</v>
      </c>
      <c r="X172" s="32">
        <v>3.3701019662496847</v>
      </c>
      <c r="Y172" s="33">
        <v>166</v>
      </c>
      <c r="Z172" s="28">
        <v>0</v>
      </c>
    </row>
    <row r="173" spans="1:26" x14ac:dyDescent="0.25">
      <c r="A173" s="30">
        <v>167</v>
      </c>
      <c r="B173" s="103" t="s">
        <v>2938</v>
      </c>
      <c r="C173" s="104">
        <v>608924</v>
      </c>
      <c r="D173" s="103" t="s">
        <v>57</v>
      </c>
      <c r="E173" s="31">
        <v>35058</v>
      </c>
      <c r="F173" s="185">
        <v>1.6762367434248449</v>
      </c>
      <c r="G173" s="186">
        <v>0</v>
      </c>
      <c r="H173" s="186">
        <v>3.3691019662496848</v>
      </c>
      <c r="I173" s="187">
        <v>0</v>
      </c>
      <c r="J173" s="185">
        <v>0</v>
      </c>
      <c r="K173" s="186">
        <v>0</v>
      </c>
      <c r="L173" s="186">
        <v>0</v>
      </c>
      <c r="M173" s="187">
        <v>0</v>
      </c>
      <c r="N173" s="109">
        <v>0</v>
      </c>
      <c r="O173" s="109">
        <v>0</v>
      </c>
      <c r="P173" s="109">
        <v>0</v>
      </c>
      <c r="Q173" s="109">
        <v>0</v>
      </c>
      <c r="R173" s="128">
        <v>0</v>
      </c>
      <c r="S173" s="109">
        <v>0</v>
      </c>
      <c r="T173" s="109">
        <v>0</v>
      </c>
      <c r="U173" s="109">
        <v>0</v>
      </c>
      <c r="V173" s="108">
        <v>0</v>
      </c>
      <c r="W173" s="110">
        <v>0</v>
      </c>
      <c r="X173" s="32">
        <v>3.3691019662496848</v>
      </c>
      <c r="Y173" s="33">
        <v>167</v>
      </c>
      <c r="Z173" s="28">
        <v>0</v>
      </c>
    </row>
    <row r="174" spans="1:26" x14ac:dyDescent="0.25">
      <c r="A174" s="30">
        <v>168</v>
      </c>
      <c r="B174" s="103" t="s">
        <v>2922</v>
      </c>
      <c r="C174" s="104">
        <v>668390</v>
      </c>
      <c r="D174" s="103" t="s">
        <v>66</v>
      </c>
      <c r="E174" s="31">
        <v>39353</v>
      </c>
      <c r="F174" s="185">
        <v>3.29747348684969</v>
      </c>
      <c r="G174" s="186">
        <v>0</v>
      </c>
      <c r="H174" s="186">
        <v>3.3661019662496847</v>
      </c>
      <c r="I174" s="187">
        <v>0</v>
      </c>
      <c r="J174" s="185">
        <v>0</v>
      </c>
      <c r="K174" s="186">
        <v>0</v>
      </c>
      <c r="L174" s="186">
        <v>0</v>
      </c>
      <c r="M174" s="187">
        <v>0</v>
      </c>
      <c r="N174" s="109">
        <v>0</v>
      </c>
      <c r="O174" s="109">
        <v>0</v>
      </c>
      <c r="P174" s="109">
        <v>0</v>
      </c>
      <c r="Q174" s="109">
        <v>0</v>
      </c>
      <c r="R174" s="128">
        <v>0</v>
      </c>
      <c r="S174" s="109">
        <v>0</v>
      </c>
      <c r="T174" s="109">
        <v>0</v>
      </c>
      <c r="U174" s="109">
        <v>0</v>
      </c>
      <c r="V174" s="108">
        <v>0</v>
      </c>
      <c r="W174" s="110">
        <v>0</v>
      </c>
      <c r="X174" s="32">
        <v>3.3661019662496847</v>
      </c>
      <c r="Y174" s="33">
        <v>168</v>
      </c>
      <c r="Z174" s="28">
        <v>0</v>
      </c>
    </row>
    <row r="175" spans="1:26" x14ac:dyDescent="0.25">
      <c r="A175" s="30">
        <v>169</v>
      </c>
      <c r="B175" s="103" t="s">
        <v>1786</v>
      </c>
      <c r="C175" s="104">
        <v>662712</v>
      </c>
      <c r="D175" s="103" t="s">
        <v>306</v>
      </c>
      <c r="E175" s="31">
        <v>38722</v>
      </c>
      <c r="F175" s="185">
        <v>1.709236743424845</v>
      </c>
      <c r="G175" s="186">
        <v>0</v>
      </c>
      <c r="H175" s="186">
        <v>3.3641019662496845</v>
      </c>
      <c r="I175" s="187">
        <v>0</v>
      </c>
      <c r="J175" s="185">
        <v>0</v>
      </c>
      <c r="K175" s="186">
        <v>0</v>
      </c>
      <c r="L175" s="186">
        <v>0</v>
      </c>
      <c r="M175" s="187">
        <v>0</v>
      </c>
      <c r="N175" s="109">
        <v>0</v>
      </c>
      <c r="O175" s="109">
        <v>0</v>
      </c>
      <c r="P175" s="109">
        <v>0</v>
      </c>
      <c r="Q175" s="109">
        <v>0</v>
      </c>
      <c r="R175" s="128">
        <v>0</v>
      </c>
      <c r="S175" s="109">
        <v>0</v>
      </c>
      <c r="T175" s="109">
        <v>0</v>
      </c>
      <c r="U175" s="109">
        <v>0</v>
      </c>
      <c r="V175" s="108">
        <v>0</v>
      </c>
      <c r="W175" s="110">
        <v>0</v>
      </c>
      <c r="X175" s="32">
        <v>3.3641019662496845</v>
      </c>
      <c r="Y175" s="33">
        <v>169</v>
      </c>
      <c r="Z175" s="28">
        <v>0</v>
      </c>
    </row>
    <row r="176" spans="1:26" x14ac:dyDescent="0.25">
      <c r="A176" s="30">
        <v>170</v>
      </c>
      <c r="B176" s="103" t="s">
        <v>2918</v>
      </c>
      <c r="C176" s="104">
        <v>672241</v>
      </c>
      <c r="D176" s="103" t="s">
        <v>114</v>
      </c>
      <c r="E176" s="31">
        <v>39141</v>
      </c>
      <c r="F176" s="185">
        <v>3.3114734868496898</v>
      </c>
      <c r="G176" s="186">
        <v>0</v>
      </c>
      <c r="H176" s="186">
        <v>3.3611019662496848</v>
      </c>
      <c r="I176" s="187">
        <v>0</v>
      </c>
      <c r="J176" s="185">
        <v>0</v>
      </c>
      <c r="K176" s="186">
        <v>0</v>
      </c>
      <c r="L176" s="186">
        <v>0</v>
      </c>
      <c r="M176" s="187">
        <v>0</v>
      </c>
      <c r="N176" s="109">
        <v>0</v>
      </c>
      <c r="O176" s="109">
        <v>0</v>
      </c>
      <c r="P176" s="109">
        <v>0</v>
      </c>
      <c r="Q176" s="109">
        <v>0</v>
      </c>
      <c r="R176" s="128">
        <v>0</v>
      </c>
      <c r="S176" s="109">
        <v>0</v>
      </c>
      <c r="T176" s="109">
        <v>0</v>
      </c>
      <c r="U176" s="109">
        <v>0</v>
      </c>
      <c r="V176" s="108">
        <v>0</v>
      </c>
      <c r="W176" s="110">
        <v>0</v>
      </c>
      <c r="X176" s="32">
        <v>3.3611019662496848</v>
      </c>
      <c r="Y176" s="33">
        <v>170</v>
      </c>
      <c r="Z176" s="28">
        <v>0</v>
      </c>
    </row>
    <row r="177" spans="1:26" x14ac:dyDescent="0.25">
      <c r="A177" s="30">
        <v>171</v>
      </c>
      <c r="B177" s="103" t="s">
        <v>1779</v>
      </c>
      <c r="C177" s="104">
        <v>674325</v>
      </c>
      <c r="D177" s="103" t="s">
        <v>91</v>
      </c>
      <c r="E177" s="31">
        <v>38998</v>
      </c>
      <c r="F177" s="185">
        <v>1.697236743424845</v>
      </c>
      <c r="G177" s="186">
        <v>0</v>
      </c>
      <c r="H177" s="186">
        <v>3.3601019662496845</v>
      </c>
      <c r="I177" s="187">
        <v>0</v>
      </c>
      <c r="J177" s="185">
        <v>0</v>
      </c>
      <c r="K177" s="186">
        <v>0</v>
      </c>
      <c r="L177" s="186">
        <v>0</v>
      </c>
      <c r="M177" s="187">
        <v>0</v>
      </c>
      <c r="N177" s="109">
        <v>0</v>
      </c>
      <c r="O177" s="109">
        <v>0</v>
      </c>
      <c r="P177" s="109">
        <v>0</v>
      </c>
      <c r="Q177" s="109">
        <v>0</v>
      </c>
      <c r="R177" s="128">
        <v>0</v>
      </c>
      <c r="S177" s="109">
        <v>0</v>
      </c>
      <c r="T177" s="109">
        <v>0</v>
      </c>
      <c r="U177" s="109">
        <v>0</v>
      </c>
      <c r="V177" s="108">
        <v>0</v>
      </c>
      <c r="W177" s="110">
        <v>0</v>
      </c>
      <c r="X177" s="32">
        <v>3.3601019662496845</v>
      </c>
      <c r="Y177" s="33">
        <v>171</v>
      </c>
      <c r="Z177" s="28">
        <v>0</v>
      </c>
    </row>
    <row r="178" spans="1:26" x14ac:dyDescent="0.25">
      <c r="A178" s="30">
        <v>172</v>
      </c>
      <c r="B178" s="103" t="s">
        <v>1796</v>
      </c>
      <c r="C178" s="104">
        <v>675752</v>
      </c>
      <c r="D178" s="103" t="s">
        <v>150</v>
      </c>
      <c r="E178" s="31">
        <v>39007</v>
      </c>
      <c r="F178" s="185">
        <v>1.6822367434248449</v>
      </c>
      <c r="G178" s="186">
        <v>0</v>
      </c>
      <c r="H178" s="186">
        <v>3.3581019662496847</v>
      </c>
      <c r="I178" s="187">
        <v>0</v>
      </c>
      <c r="J178" s="185">
        <v>0</v>
      </c>
      <c r="K178" s="186">
        <v>0</v>
      </c>
      <c r="L178" s="186">
        <v>0</v>
      </c>
      <c r="M178" s="187">
        <v>0</v>
      </c>
      <c r="N178" s="109">
        <v>0</v>
      </c>
      <c r="O178" s="109">
        <v>0</v>
      </c>
      <c r="P178" s="109">
        <v>0</v>
      </c>
      <c r="Q178" s="109">
        <v>0</v>
      </c>
      <c r="R178" s="128">
        <v>0</v>
      </c>
      <c r="S178" s="109">
        <v>0</v>
      </c>
      <c r="T178" s="109">
        <v>0</v>
      </c>
      <c r="U178" s="109">
        <v>0</v>
      </c>
      <c r="V178" s="108">
        <v>0</v>
      </c>
      <c r="W178" s="110">
        <v>0</v>
      </c>
      <c r="X178" s="32">
        <v>3.3581019662496847</v>
      </c>
      <c r="Y178" s="33">
        <v>172</v>
      </c>
      <c r="Z178" s="28">
        <v>0</v>
      </c>
    </row>
    <row r="179" spans="1:26" x14ac:dyDescent="0.25">
      <c r="A179" s="30">
        <v>173</v>
      </c>
      <c r="B179" s="103" t="s">
        <v>1791</v>
      </c>
      <c r="C179" s="104">
        <v>670721</v>
      </c>
      <c r="D179" s="103" t="s">
        <v>314</v>
      </c>
      <c r="E179" s="31">
        <v>39051</v>
      </c>
      <c r="F179" s="185">
        <v>1.6742367434248449</v>
      </c>
      <c r="G179" s="186">
        <v>0</v>
      </c>
      <c r="H179" s="186">
        <v>3.3571019662496848</v>
      </c>
      <c r="I179" s="187">
        <v>0</v>
      </c>
      <c r="J179" s="185">
        <v>0</v>
      </c>
      <c r="K179" s="186">
        <v>0</v>
      </c>
      <c r="L179" s="186">
        <v>0</v>
      </c>
      <c r="M179" s="187">
        <v>0</v>
      </c>
      <c r="N179" s="109">
        <v>0</v>
      </c>
      <c r="O179" s="109">
        <v>0</v>
      </c>
      <c r="P179" s="109">
        <v>0</v>
      </c>
      <c r="Q179" s="109">
        <v>0</v>
      </c>
      <c r="R179" s="128">
        <v>0</v>
      </c>
      <c r="S179" s="109">
        <v>0</v>
      </c>
      <c r="T179" s="109">
        <v>0</v>
      </c>
      <c r="U179" s="109">
        <v>0</v>
      </c>
      <c r="V179" s="108">
        <v>0</v>
      </c>
      <c r="W179" s="110">
        <v>0</v>
      </c>
      <c r="X179" s="32">
        <v>3.3571019662496848</v>
      </c>
      <c r="Y179" s="33">
        <v>173</v>
      </c>
      <c r="Z179" s="28">
        <v>0</v>
      </c>
    </row>
    <row r="180" spans="1:26" x14ac:dyDescent="0.25">
      <c r="A180" s="30">
        <v>174</v>
      </c>
      <c r="B180" s="103" t="s">
        <v>2932</v>
      </c>
      <c r="C180" s="104">
        <v>684611</v>
      </c>
      <c r="D180" s="103" t="s">
        <v>169</v>
      </c>
      <c r="E180" s="31">
        <v>39199</v>
      </c>
      <c r="F180" s="185">
        <v>1.6862367434248449</v>
      </c>
      <c r="G180" s="186">
        <v>0</v>
      </c>
      <c r="H180" s="186">
        <v>3.3561019662496845</v>
      </c>
      <c r="I180" s="187">
        <v>0</v>
      </c>
      <c r="J180" s="185">
        <v>0</v>
      </c>
      <c r="K180" s="186">
        <v>0</v>
      </c>
      <c r="L180" s="186">
        <v>0</v>
      </c>
      <c r="M180" s="187">
        <v>0</v>
      </c>
      <c r="N180" s="109">
        <v>0</v>
      </c>
      <c r="O180" s="109">
        <v>0</v>
      </c>
      <c r="P180" s="109">
        <v>0</v>
      </c>
      <c r="Q180" s="109">
        <v>0</v>
      </c>
      <c r="R180" s="128">
        <v>0</v>
      </c>
      <c r="S180" s="109">
        <v>0</v>
      </c>
      <c r="T180" s="109">
        <v>0</v>
      </c>
      <c r="U180" s="109">
        <v>0</v>
      </c>
      <c r="V180" s="108">
        <v>0</v>
      </c>
      <c r="W180" s="110">
        <v>0</v>
      </c>
      <c r="X180" s="32">
        <v>3.3561019662496845</v>
      </c>
      <c r="Y180" s="33">
        <v>174</v>
      </c>
      <c r="Z180" s="28">
        <v>0</v>
      </c>
    </row>
    <row r="181" spans="1:26" x14ac:dyDescent="0.25">
      <c r="A181" s="30">
        <v>175</v>
      </c>
      <c r="B181" s="103" t="s">
        <v>3327</v>
      </c>
      <c r="C181" s="104">
        <v>669561</v>
      </c>
      <c r="D181" s="103" t="s">
        <v>49</v>
      </c>
      <c r="E181" s="31">
        <v>39224</v>
      </c>
      <c r="F181" s="185">
        <v>0</v>
      </c>
      <c r="G181" s="186">
        <v>0</v>
      </c>
      <c r="H181" s="186">
        <v>3.3551019662496846</v>
      </c>
      <c r="I181" s="187">
        <v>0</v>
      </c>
      <c r="J181" s="185">
        <v>0</v>
      </c>
      <c r="K181" s="186">
        <v>0</v>
      </c>
      <c r="L181" s="186">
        <v>0</v>
      </c>
      <c r="M181" s="187">
        <v>0</v>
      </c>
      <c r="N181" s="109">
        <v>0</v>
      </c>
      <c r="O181" s="109">
        <v>0</v>
      </c>
      <c r="P181" s="109">
        <v>0</v>
      </c>
      <c r="Q181" s="109">
        <v>0</v>
      </c>
      <c r="R181" s="128">
        <v>0</v>
      </c>
      <c r="S181" s="109">
        <v>0</v>
      </c>
      <c r="T181" s="109">
        <v>0</v>
      </c>
      <c r="U181" s="109">
        <v>0</v>
      </c>
      <c r="V181" s="108">
        <v>0</v>
      </c>
      <c r="W181" s="110">
        <v>0</v>
      </c>
      <c r="X181" s="32">
        <v>3.3551019662496846</v>
      </c>
      <c r="Y181" s="33">
        <v>175</v>
      </c>
      <c r="Z181" s="28">
        <v>0</v>
      </c>
    </row>
    <row r="182" spans="1:26" x14ac:dyDescent="0.25">
      <c r="A182" s="30">
        <v>176</v>
      </c>
      <c r="B182" s="103" t="s">
        <v>2915</v>
      </c>
      <c r="C182" s="104">
        <v>141471</v>
      </c>
      <c r="D182" s="103" t="s">
        <v>367</v>
      </c>
      <c r="E182" s="31">
        <v>32852</v>
      </c>
      <c r="F182" s="185">
        <v>3.3144734868496899</v>
      </c>
      <c r="G182" s="186">
        <v>0</v>
      </c>
      <c r="H182" s="186">
        <v>0</v>
      </c>
      <c r="I182" s="187">
        <v>0</v>
      </c>
      <c r="J182" s="185">
        <v>0</v>
      </c>
      <c r="K182" s="186">
        <v>0</v>
      </c>
      <c r="L182" s="186">
        <v>0</v>
      </c>
      <c r="M182" s="187">
        <v>0</v>
      </c>
      <c r="N182" s="109">
        <v>0</v>
      </c>
      <c r="O182" s="109">
        <v>0</v>
      </c>
      <c r="P182" s="109">
        <v>0</v>
      </c>
      <c r="Q182" s="109">
        <v>0</v>
      </c>
      <c r="R182" s="128">
        <v>0</v>
      </c>
      <c r="S182" s="109">
        <v>0</v>
      </c>
      <c r="T182" s="109">
        <v>0</v>
      </c>
      <c r="U182" s="109">
        <v>0</v>
      </c>
      <c r="V182" s="108">
        <v>0</v>
      </c>
      <c r="W182" s="110">
        <v>0</v>
      </c>
      <c r="X182" s="32">
        <v>3.3144734868496899</v>
      </c>
      <c r="Y182" s="33">
        <v>176</v>
      </c>
      <c r="Z182" s="28">
        <v>0</v>
      </c>
    </row>
    <row r="183" spans="1:26" x14ac:dyDescent="0.25">
      <c r="A183" s="30">
        <v>177</v>
      </c>
      <c r="B183" s="103" t="s">
        <v>2916</v>
      </c>
      <c r="C183" s="104">
        <v>652256</v>
      </c>
      <c r="D183" s="103" t="s">
        <v>77</v>
      </c>
      <c r="E183" s="31">
        <v>37778</v>
      </c>
      <c r="F183" s="185">
        <v>3.31347348684969</v>
      </c>
      <c r="G183" s="186">
        <v>0</v>
      </c>
      <c r="H183" s="186">
        <v>1.7370509831248424</v>
      </c>
      <c r="I183" s="187">
        <v>0</v>
      </c>
      <c r="J183" s="185">
        <v>0</v>
      </c>
      <c r="K183" s="186">
        <v>0</v>
      </c>
      <c r="L183" s="186">
        <v>0</v>
      </c>
      <c r="M183" s="187">
        <v>0</v>
      </c>
      <c r="N183" s="109">
        <v>0</v>
      </c>
      <c r="O183" s="109">
        <v>0</v>
      </c>
      <c r="P183" s="109">
        <v>0</v>
      </c>
      <c r="Q183" s="109">
        <v>0</v>
      </c>
      <c r="R183" s="128">
        <v>0</v>
      </c>
      <c r="S183" s="109">
        <v>0</v>
      </c>
      <c r="T183" s="109">
        <v>0</v>
      </c>
      <c r="U183" s="109">
        <v>0</v>
      </c>
      <c r="V183" s="108">
        <v>0</v>
      </c>
      <c r="W183" s="110">
        <v>0</v>
      </c>
      <c r="X183" s="32">
        <v>3.31347348684969</v>
      </c>
      <c r="Y183" s="33">
        <v>177</v>
      </c>
      <c r="Z183" s="28">
        <v>0</v>
      </c>
    </row>
    <row r="184" spans="1:26" x14ac:dyDescent="0.25">
      <c r="A184" s="30">
        <v>178</v>
      </c>
      <c r="B184" s="103" t="s">
        <v>1774</v>
      </c>
      <c r="C184" s="104">
        <v>682061</v>
      </c>
      <c r="D184" s="103" t="s">
        <v>91</v>
      </c>
      <c r="E184" s="31">
        <v>38720</v>
      </c>
      <c r="F184" s="185">
        <v>3.3074734868496898</v>
      </c>
      <c r="G184" s="186">
        <v>0</v>
      </c>
      <c r="H184" s="186">
        <v>1.7390509831248424</v>
      </c>
      <c r="I184" s="187">
        <v>0</v>
      </c>
      <c r="J184" s="185">
        <v>0</v>
      </c>
      <c r="K184" s="186">
        <v>0</v>
      </c>
      <c r="L184" s="186">
        <v>0</v>
      </c>
      <c r="M184" s="187">
        <v>0</v>
      </c>
      <c r="N184" s="109">
        <v>0</v>
      </c>
      <c r="O184" s="109">
        <v>0</v>
      </c>
      <c r="P184" s="109">
        <v>0</v>
      </c>
      <c r="Q184" s="109">
        <v>0</v>
      </c>
      <c r="R184" s="128">
        <v>0</v>
      </c>
      <c r="S184" s="109">
        <v>0</v>
      </c>
      <c r="T184" s="109">
        <v>0</v>
      </c>
      <c r="U184" s="109">
        <v>0</v>
      </c>
      <c r="V184" s="108">
        <v>0</v>
      </c>
      <c r="W184" s="110">
        <v>0</v>
      </c>
      <c r="X184" s="32">
        <v>3.3074734868496898</v>
      </c>
      <c r="Y184" s="33">
        <v>178</v>
      </c>
      <c r="Z184" s="28">
        <v>0</v>
      </c>
    </row>
    <row r="185" spans="1:26" x14ac:dyDescent="0.25">
      <c r="A185" s="30">
        <v>179</v>
      </c>
      <c r="B185" s="103" t="s">
        <v>1597</v>
      </c>
      <c r="C185" s="104">
        <v>651062</v>
      </c>
      <c r="D185" s="103" t="s">
        <v>77</v>
      </c>
      <c r="E185" s="31">
        <v>38632</v>
      </c>
      <c r="F185" s="185">
        <v>3.3064734868496899</v>
      </c>
      <c r="G185" s="186">
        <v>0</v>
      </c>
      <c r="H185" s="186">
        <v>0</v>
      </c>
      <c r="I185" s="187">
        <v>0</v>
      </c>
      <c r="J185" s="185">
        <v>0</v>
      </c>
      <c r="K185" s="186">
        <v>0</v>
      </c>
      <c r="L185" s="186">
        <v>0</v>
      </c>
      <c r="M185" s="187">
        <v>0</v>
      </c>
      <c r="N185" s="109">
        <v>0</v>
      </c>
      <c r="O185" s="109">
        <v>0</v>
      </c>
      <c r="P185" s="109">
        <v>0</v>
      </c>
      <c r="Q185" s="109">
        <v>0</v>
      </c>
      <c r="R185" s="128">
        <v>0</v>
      </c>
      <c r="S185" s="109">
        <v>0</v>
      </c>
      <c r="T185" s="109">
        <v>0</v>
      </c>
      <c r="U185" s="109">
        <v>0</v>
      </c>
      <c r="V185" s="108">
        <v>0</v>
      </c>
      <c r="W185" s="110">
        <v>0</v>
      </c>
      <c r="X185" s="32">
        <v>3.3064734868496899</v>
      </c>
      <c r="Y185" s="33">
        <v>179</v>
      </c>
      <c r="Z185" s="28">
        <v>0</v>
      </c>
    </row>
    <row r="186" spans="1:26" x14ac:dyDescent="0.25">
      <c r="A186" s="30">
        <v>180</v>
      </c>
      <c r="B186" s="103" t="s">
        <v>1773</v>
      </c>
      <c r="C186" s="104">
        <v>680925</v>
      </c>
      <c r="D186" s="103" t="s">
        <v>74</v>
      </c>
      <c r="E186" s="31">
        <v>38997</v>
      </c>
      <c r="F186" s="185">
        <v>3.3024734868496899</v>
      </c>
      <c r="G186" s="186">
        <v>0</v>
      </c>
      <c r="H186" s="186">
        <v>1.7260509831248423</v>
      </c>
      <c r="I186" s="187">
        <v>0</v>
      </c>
      <c r="J186" s="185">
        <v>0</v>
      </c>
      <c r="K186" s="186">
        <v>0</v>
      </c>
      <c r="L186" s="186">
        <v>0</v>
      </c>
      <c r="M186" s="187">
        <v>0</v>
      </c>
      <c r="N186" s="109">
        <v>0</v>
      </c>
      <c r="O186" s="109">
        <v>0</v>
      </c>
      <c r="P186" s="109">
        <v>0</v>
      </c>
      <c r="Q186" s="109">
        <v>0</v>
      </c>
      <c r="R186" s="128">
        <v>0</v>
      </c>
      <c r="S186" s="109">
        <v>0</v>
      </c>
      <c r="T186" s="109">
        <v>0</v>
      </c>
      <c r="U186" s="109">
        <v>0</v>
      </c>
      <c r="V186" s="108">
        <v>0</v>
      </c>
      <c r="W186" s="110">
        <v>0</v>
      </c>
      <c r="X186" s="32">
        <v>3.3024734868496899</v>
      </c>
      <c r="Y186" s="33">
        <v>180</v>
      </c>
      <c r="Z186" s="28">
        <v>0</v>
      </c>
    </row>
    <row r="187" spans="1:26" x14ac:dyDescent="0.25">
      <c r="A187" s="30">
        <v>180</v>
      </c>
      <c r="B187" s="103" t="s">
        <v>2921</v>
      </c>
      <c r="C187" s="104">
        <v>680912</v>
      </c>
      <c r="D187" s="103" t="s">
        <v>49</v>
      </c>
      <c r="E187" s="31">
        <v>39203</v>
      </c>
      <c r="F187" s="185">
        <v>3.3024734868496899</v>
      </c>
      <c r="G187" s="186">
        <v>0</v>
      </c>
      <c r="H187" s="186">
        <v>1.7270509831248424</v>
      </c>
      <c r="I187" s="187">
        <v>0</v>
      </c>
      <c r="J187" s="185">
        <v>0</v>
      </c>
      <c r="K187" s="186">
        <v>0</v>
      </c>
      <c r="L187" s="186">
        <v>0</v>
      </c>
      <c r="M187" s="187">
        <v>0</v>
      </c>
      <c r="N187" s="109">
        <v>0</v>
      </c>
      <c r="O187" s="109">
        <v>0</v>
      </c>
      <c r="P187" s="109">
        <v>0</v>
      </c>
      <c r="Q187" s="109">
        <v>0</v>
      </c>
      <c r="R187" s="128">
        <v>0</v>
      </c>
      <c r="S187" s="109">
        <v>0</v>
      </c>
      <c r="T187" s="109">
        <v>0</v>
      </c>
      <c r="U187" s="109">
        <v>0</v>
      </c>
      <c r="V187" s="108">
        <v>0</v>
      </c>
      <c r="W187" s="110">
        <v>0</v>
      </c>
      <c r="X187" s="32">
        <v>3.3024734868496899</v>
      </c>
      <c r="Y187" s="33">
        <v>180</v>
      </c>
      <c r="Z187" s="28">
        <v>0</v>
      </c>
    </row>
    <row r="188" spans="1:26" x14ac:dyDescent="0.25">
      <c r="A188" s="30">
        <v>182</v>
      </c>
      <c r="B188" s="103" t="s">
        <v>1757</v>
      </c>
      <c r="C188" s="104">
        <v>683988</v>
      </c>
      <c r="D188" s="103" t="s">
        <v>66</v>
      </c>
      <c r="E188" s="31">
        <v>38923</v>
      </c>
      <c r="F188" s="185">
        <v>3.2964734868496897</v>
      </c>
      <c r="G188" s="186">
        <v>0</v>
      </c>
      <c r="H188" s="186">
        <v>1.7150509831248424</v>
      </c>
      <c r="I188" s="187">
        <v>0</v>
      </c>
      <c r="J188" s="185">
        <v>0</v>
      </c>
      <c r="K188" s="186">
        <v>0</v>
      </c>
      <c r="L188" s="186">
        <v>0</v>
      </c>
      <c r="M188" s="187">
        <v>0</v>
      </c>
      <c r="N188" s="109">
        <v>0</v>
      </c>
      <c r="O188" s="109">
        <v>0</v>
      </c>
      <c r="P188" s="109">
        <v>0</v>
      </c>
      <c r="Q188" s="109">
        <v>0</v>
      </c>
      <c r="R188" s="128">
        <v>0</v>
      </c>
      <c r="S188" s="109">
        <v>0</v>
      </c>
      <c r="T188" s="109">
        <v>0</v>
      </c>
      <c r="U188" s="109">
        <v>0</v>
      </c>
      <c r="V188" s="108">
        <v>0</v>
      </c>
      <c r="W188" s="110">
        <v>0</v>
      </c>
      <c r="X188" s="32">
        <v>3.2964734868496897</v>
      </c>
      <c r="Y188" s="33">
        <v>182</v>
      </c>
      <c r="Z188" s="28">
        <v>0</v>
      </c>
    </row>
    <row r="189" spans="1:26" x14ac:dyDescent="0.25">
      <c r="A189" s="30">
        <v>183</v>
      </c>
      <c r="B189" s="103" t="s">
        <v>1766</v>
      </c>
      <c r="C189" s="104">
        <v>649853</v>
      </c>
      <c r="D189" s="103" t="s">
        <v>79</v>
      </c>
      <c r="E189" s="31">
        <v>38822</v>
      </c>
      <c r="F189" s="185">
        <v>2.8986666666666663</v>
      </c>
      <c r="G189" s="186">
        <v>0</v>
      </c>
      <c r="H189" s="186">
        <v>3.0259999999999998</v>
      </c>
      <c r="I189" s="187">
        <v>0</v>
      </c>
      <c r="J189" s="185">
        <v>0</v>
      </c>
      <c r="K189" s="186">
        <v>0</v>
      </c>
      <c r="L189" s="186">
        <v>0</v>
      </c>
      <c r="M189" s="187">
        <v>0</v>
      </c>
      <c r="N189" s="109">
        <v>0</v>
      </c>
      <c r="O189" s="109">
        <v>0</v>
      </c>
      <c r="P189" s="109">
        <v>0</v>
      </c>
      <c r="Q189" s="109">
        <v>0</v>
      </c>
      <c r="R189" s="128">
        <v>0</v>
      </c>
      <c r="S189" s="109">
        <v>0</v>
      </c>
      <c r="T189" s="109">
        <v>0</v>
      </c>
      <c r="U189" s="109">
        <v>0</v>
      </c>
      <c r="V189" s="108">
        <v>0</v>
      </c>
      <c r="W189" s="110">
        <v>0</v>
      </c>
      <c r="X189" s="32">
        <v>3.0259999999999998</v>
      </c>
      <c r="Y189" s="33">
        <v>183</v>
      </c>
      <c r="Z189" s="28">
        <v>0</v>
      </c>
    </row>
    <row r="190" spans="1:26" x14ac:dyDescent="0.25">
      <c r="A190" s="30">
        <v>184</v>
      </c>
      <c r="B190" s="103" t="s">
        <v>2975</v>
      </c>
      <c r="C190" s="104">
        <v>676755</v>
      </c>
      <c r="D190" s="103" t="s">
        <v>50</v>
      </c>
      <c r="E190" s="31">
        <v>39281</v>
      </c>
      <c r="F190" s="185">
        <v>2.8786666666666663</v>
      </c>
      <c r="G190" s="186">
        <v>0</v>
      </c>
      <c r="H190" s="186">
        <v>3.0230000000000001</v>
      </c>
      <c r="I190" s="187">
        <v>0</v>
      </c>
      <c r="J190" s="185">
        <v>0</v>
      </c>
      <c r="K190" s="186">
        <v>0</v>
      </c>
      <c r="L190" s="186">
        <v>0</v>
      </c>
      <c r="M190" s="187">
        <v>0</v>
      </c>
      <c r="N190" s="109">
        <v>0</v>
      </c>
      <c r="O190" s="109">
        <v>0</v>
      </c>
      <c r="P190" s="109">
        <v>0</v>
      </c>
      <c r="Q190" s="109">
        <v>0</v>
      </c>
      <c r="R190" s="128">
        <v>0</v>
      </c>
      <c r="S190" s="109">
        <v>0</v>
      </c>
      <c r="T190" s="109">
        <v>0</v>
      </c>
      <c r="U190" s="109">
        <v>0</v>
      </c>
      <c r="V190" s="108">
        <v>0</v>
      </c>
      <c r="W190" s="110">
        <v>0</v>
      </c>
      <c r="X190" s="32">
        <v>3.0230000000000001</v>
      </c>
      <c r="Y190" s="33">
        <v>184</v>
      </c>
      <c r="Z190" s="28">
        <v>0</v>
      </c>
    </row>
    <row r="191" spans="1:26" x14ac:dyDescent="0.25">
      <c r="A191" s="30">
        <v>185</v>
      </c>
      <c r="B191" s="103" t="s">
        <v>1754</v>
      </c>
      <c r="C191" s="104">
        <v>670689</v>
      </c>
      <c r="D191" s="103" t="s">
        <v>54</v>
      </c>
      <c r="E191" s="31">
        <v>38818</v>
      </c>
      <c r="F191" s="185">
        <v>1.4973333333333332</v>
      </c>
      <c r="G191" s="186">
        <v>0</v>
      </c>
      <c r="H191" s="186">
        <v>3.0219999999999998</v>
      </c>
      <c r="I191" s="187">
        <v>0</v>
      </c>
      <c r="J191" s="185">
        <v>0</v>
      </c>
      <c r="K191" s="186">
        <v>0</v>
      </c>
      <c r="L191" s="186">
        <v>0</v>
      </c>
      <c r="M191" s="187">
        <v>0</v>
      </c>
      <c r="N191" s="109">
        <v>0</v>
      </c>
      <c r="O191" s="109">
        <v>0</v>
      </c>
      <c r="P191" s="109">
        <v>0</v>
      </c>
      <c r="Q191" s="109">
        <v>0</v>
      </c>
      <c r="R191" s="128">
        <v>0</v>
      </c>
      <c r="S191" s="109">
        <v>0</v>
      </c>
      <c r="T191" s="109">
        <v>0</v>
      </c>
      <c r="U191" s="109">
        <v>0</v>
      </c>
      <c r="V191" s="108">
        <v>0</v>
      </c>
      <c r="W191" s="110">
        <v>0</v>
      </c>
      <c r="X191" s="32">
        <v>3.0219999999999998</v>
      </c>
      <c r="Y191" s="33">
        <v>185</v>
      </c>
      <c r="Z191" s="28">
        <v>0</v>
      </c>
    </row>
    <row r="192" spans="1:26" x14ac:dyDescent="0.25">
      <c r="A192" s="30">
        <v>186</v>
      </c>
      <c r="B192" s="103" t="s">
        <v>1660</v>
      </c>
      <c r="C192" s="104">
        <v>699326</v>
      </c>
      <c r="D192" s="103" t="s">
        <v>97</v>
      </c>
      <c r="E192" s="31">
        <v>35093</v>
      </c>
      <c r="F192" s="185">
        <v>2.8716666666666661</v>
      </c>
      <c r="G192" s="186">
        <v>0</v>
      </c>
      <c r="H192" s="186">
        <v>3.0190000000000001</v>
      </c>
      <c r="I192" s="187">
        <v>0</v>
      </c>
      <c r="J192" s="185">
        <v>0</v>
      </c>
      <c r="K192" s="186">
        <v>0</v>
      </c>
      <c r="L192" s="186">
        <v>0</v>
      </c>
      <c r="M192" s="187">
        <v>0</v>
      </c>
      <c r="N192" s="109">
        <v>0</v>
      </c>
      <c r="O192" s="109">
        <v>0</v>
      </c>
      <c r="P192" s="109">
        <v>0</v>
      </c>
      <c r="Q192" s="109">
        <v>0</v>
      </c>
      <c r="R192" s="128">
        <v>0</v>
      </c>
      <c r="S192" s="109">
        <v>0</v>
      </c>
      <c r="T192" s="109">
        <v>0</v>
      </c>
      <c r="U192" s="109">
        <v>0</v>
      </c>
      <c r="V192" s="108">
        <v>0</v>
      </c>
      <c r="W192" s="110">
        <v>0</v>
      </c>
      <c r="X192" s="32">
        <v>3.0190000000000001</v>
      </c>
      <c r="Y192" s="33">
        <v>186</v>
      </c>
      <c r="Z192" s="28">
        <v>0</v>
      </c>
    </row>
    <row r="193" spans="1:26" x14ac:dyDescent="0.25">
      <c r="A193" s="30">
        <v>187</v>
      </c>
      <c r="B193" s="103" t="s">
        <v>1591</v>
      </c>
      <c r="C193" s="104">
        <v>660648</v>
      </c>
      <c r="D193" s="103" t="s">
        <v>95</v>
      </c>
      <c r="E193" s="31">
        <v>38371</v>
      </c>
      <c r="F193" s="185">
        <v>2.8876666666666662</v>
      </c>
      <c r="G193" s="186">
        <v>0</v>
      </c>
      <c r="H193" s="186">
        <v>3.0179999999999998</v>
      </c>
      <c r="I193" s="187">
        <v>0</v>
      </c>
      <c r="J193" s="185">
        <v>0</v>
      </c>
      <c r="K193" s="186">
        <v>0</v>
      </c>
      <c r="L193" s="186">
        <v>0</v>
      </c>
      <c r="M193" s="187">
        <v>0</v>
      </c>
      <c r="N193" s="109">
        <v>0</v>
      </c>
      <c r="O193" s="109">
        <v>0</v>
      </c>
      <c r="P193" s="109">
        <v>0</v>
      </c>
      <c r="Q193" s="109">
        <v>0</v>
      </c>
      <c r="R193" s="128">
        <v>0</v>
      </c>
      <c r="S193" s="109">
        <v>0</v>
      </c>
      <c r="T193" s="109">
        <v>0</v>
      </c>
      <c r="U193" s="109">
        <v>0</v>
      </c>
      <c r="V193" s="108">
        <v>0</v>
      </c>
      <c r="W193" s="110">
        <v>0</v>
      </c>
      <c r="X193" s="32">
        <v>3.0179999999999998</v>
      </c>
      <c r="Y193" s="33">
        <v>187</v>
      </c>
      <c r="Z193" s="28">
        <v>0</v>
      </c>
    </row>
    <row r="194" spans="1:26" x14ac:dyDescent="0.25">
      <c r="A194" s="30">
        <v>188</v>
      </c>
      <c r="B194" s="103" t="s">
        <v>1782</v>
      </c>
      <c r="C194" s="104">
        <v>667131</v>
      </c>
      <c r="D194" s="103" t="s">
        <v>95</v>
      </c>
      <c r="E194" s="31">
        <v>38733</v>
      </c>
      <c r="F194" s="185">
        <v>2.884666666666666</v>
      </c>
      <c r="G194" s="186">
        <v>0</v>
      </c>
      <c r="H194" s="186">
        <v>3.0129999999999999</v>
      </c>
      <c r="I194" s="187">
        <v>0</v>
      </c>
      <c r="J194" s="185">
        <v>0</v>
      </c>
      <c r="K194" s="186">
        <v>0</v>
      </c>
      <c r="L194" s="186">
        <v>0</v>
      </c>
      <c r="M194" s="187">
        <v>0</v>
      </c>
      <c r="N194" s="109">
        <v>0</v>
      </c>
      <c r="O194" s="109">
        <v>0</v>
      </c>
      <c r="P194" s="109">
        <v>0</v>
      </c>
      <c r="Q194" s="109">
        <v>0</v>
      </c>
      <c r="R194" s="128">
        <v>0</v>
      </c>
      <c r="S194" s="109">
        <v>0</v>
      </c>
      <c r="T194" s="109">
        <v>0</v>
      </c>
      <c r="U194" s="109">
        <v>0</v>
      </c>
      <c r="V194" s="108">
        <v>0</v>
      </c>
      <c r="W194" s="110">
        <v>0</v>
      </c>
      <c r="X194" s="32">
        <v>3.0129999999999999</v>
      </c>
      <c r="Y194" s="33">
        <v>188</v>
      </c>
      <c r="Z194" s="28">
        <v>0</v>
      </c>
    </row>
    <row r="195" spans="1:26" x14ac:dyDescent="0.25">
      <c r="A195" s="30">
        <v>189</v>
      </c>
      <c r="B195" s="103" t="s">
        <v>1596</v>
      </c>
      <c r="C195" s="104">
        <v>666135</v>
      </c>
      <c r="D195" s="103" t="s">
        <v>99</v>
      </c>
      <c r="E195" s="31">
        <v>38370</v>
      </c>
      <c r="F195" s="185">
        <v>2.8966666666666661</v>
      </c>
      <c r="G195" s="186">
        <v>0</v>
      </c>
      <c r="H195" s="186">
        <v>3.012</v>
      </c>
      <c r="I195" s="187">
        <v>0</v>
      </c>
      <c r="J195" s="185">
        <v>0</v>
      </c>
      <c r="K195" s="186">
        <v>0</v>
      </c>
      <c r="L195" s="186">
        <v>0</v>
      </c>
      <c r="M195" s="187">
        <v>0</v>
      </c>
      <c r="N195" s="109">
        <v>0</v>
      </c>
      <c r="O195" s="109">
        <v>0</v>
      </c>
      <c r="P195" s="109">
        <v>0</v>
      </c>
      <c r="Q195" s="109">
        <v>0</v>
      </c>
      <c r="R195" s="128">
        <v>0</v>
      </c>
      <c r="S195" s="109">
        <v>0</v>
      </c>
      <c r="T195" s="109">
        <v>0</v>
      </c>
      <c r="U195" s="109">
        <v>0</v>
      </c>
      <c r="V195" s="108">
        <v>0</v>
      </c>
      <c r="W195" s="110">
        <v>0</v>
      </c>
      <c r="X195" s="32">
        <v>3.012</v>
      </c>
      <c r="Y195" s="33">
        <v>189</v>
      </c>
      <c r="Z195" s="28">
        <v>0</v>
      </c>
    </row>
    <row r="196" spans="1:26" x14ac:dyDescent="0.25">
      <c r="A196" s="30">
        <v>190</v>
      </c>
      <c r="B196" s="103" t="s">
        <v>2971</v>
      </c>
      <c r="C196" s="104">
        <v>680975</v>
      </c>
      <c r="D196" s="103" t="s">
        <v>83</v>
      </c>
      <c r="E196" s="31">
        <v>39181</v>
      </c>
      <c r="F196" s="185">
        <v>2.8906666666666663</v>
      </c>
      <c r="G196" s="186">
        <v>0</v>
      </c>
      <c r="H196" s="186">
        <v>3.0110000000000001</v>
      </c>
      <c r="I196" s="187">
        <v>0</v>
      </c>
      <c r="J196" s="185">
        <v>0</v>
      </c>
      <c r="K196" s="186">
        <v>0</v>
      </c>
      <c r="L196" s="186">
        <v>0</v>
      </c>
      <c r="M196" s="187">
        <v>0</v>
      </c>
      <c r="N196" s="109">
        <v>0</v>
      </c>
      <c r="O196" s="109">
        <v>0</v>
      </c>
      <c r="P196" s="109">
        <v>0</v>
      </c>
      <c r="Q196" s="109">
        <v>0</v>
      </c>
      <c r="R196" s="128">
        <v>0</v>
      </c>
      <c r="S196" s="109">
        <v>0</v>
      </c>
      <c r="T196" s="109">
        <v>0</v>
      </c>
      <c r="U196" s="109">
        <v>0</v>
      </c>
      <c r="V196" s="108">
        <v>0</v>
      </c>
      <c r="W196" s="110">
        <v>0</v>
      </c>
      <c r="X196" s="32">
        <v>3.0110000000000001</v>
      </c>
      <c r="Y196" s="33">
        <v>190</v>
      </c>
      <c r="Z196" s="28">
        <v>0</v>
      </c>
    </row>
    <row r="197" spans="1:26" x14ac:dyDescent="0.25">
      <c r="A197" s="30">
        <v>191</v>
      </c>
      <c r="B197" s="103" t="s">
        <v>2973</v>
      </c>
      <c r="C197" s="104">
        <v>670186</v>
      </c>
      <c r="D197" s="103" t="s">
        <v>43</v>
      </c>
      <c r="E197" s="31">
        <v>38575</v>
      </c>
      <c r="F197" s="185">
        <v>2.8836666666666662</v>
      </c>
      <c r="G197" s="186">
        <v>0</v>
      </c>
      <c r="H197" s="186">
        <v>3.01</v>
      </c>
      <c r="I197" s="187">
        <v>0</v>
      </c>
      <c r="J197" s="185">
        <v>0</v>
      </c>
      <c r="K197" s="186">
        <v>0</v>
      </c>
      <c r="L197" s="186">
        <v>0</v>
      </c>
      <c r="M197" s="187">
        <v>0</v>
      </c>
      <c r="N197" s="109">
        <v>0</v>
      </c>
      <c r="O197" s="109">
        <v>0</v>
      </c>
      <c r="P197" s="109">
        <v>0</v>
      </c>
      <c r="Q197" s="109">
        <v>0</v>
      </c>
      <c r="R197" s="128">
        <v>0</v>
      </c>
      <c r="S197" s="109">
        <v>0</v>
      </c>
      <c r="T197" s="109">
        <v>0</v>
      </c>
      <c r="U197" s="109">
        <v>0</v>
      </c>
      <c r="V197" s="108">
        <v>0</v>
      </c>
      <c r="W197" s="110">
        <v>0</v>
      </c>
      <c r="X197" s="32">
        <v>3.01</v>
      </c>
      <c r="Y197" s="33">
        <v>191</v>
      </c>
      <c r="Z197" s="28">
        <v>0</v>
      </c>
    </row>
    <row r="198" spans="1:26" x14ac:dyDescent="0.25">
      <c r="A198" s="30">
        <v>192</v>
      </c>
      <c r="B198" s="103" t="s">
        <v>1783</v>
      </c>
      <c r="C198" s="104">
        <v>667120</v>
      </c>
      <c r="D198" s="103" t="s">
        <v>95</v>
      </c>
      <c r="E198" s="31">
        <v>38766</v>
      </c>
      <c r="F198" s="185">
        <v>1.4933333333333332</v>
      </c>
      <c r="G198" s="186">
        <v>0</v>
      </c>
      <c r="H198" s="186">
        <v>3.0089999999999999</v>
      </c>
      <c r="I198" s="187">
        <v>0</v>
      </c>
      <c r="J198" s="185">
        <v>0</v>
      </c>
      <c r="K198" s="186">
        <v>0</v>
      </c>
      <c r="L198" s="186">
        <v>0</v>
      </c>
      <c r="M198" s="187">
        <v>0</v>
      </c>
      <c r="N198" s="109">
        <v>0</v>
      </c>
      <c r="O198" s="109">
        <v>0</v>
      </c>
      <c r="P198" s="109">
        <v>0</v>
      </c>
      <c r="Q198" s="109">
        <v>0</v>
      </c>
      <c r="R198" s="128">
        <v>0</v>
      </c>
      <c r="S198" s="109">
        <v>0</v>
      </c>
      <c r="T198" s="109">
        <v>0</v>
      </c>
      <c r="U198" s="109">
        <v>0</v>
      </c>
      <c r="V198" s="108">
        <v>0</v>
      </c>
      <c r="W198" s="110">
        <v>0</v>
      </c>
      <c r="X198" s="32">
        <v>3.0089999999999999</v>
      </c>
      <c r="Y198" s="33">
        <v>192</v>
      </c>
      <c r="Z198" s="28">
        <v>0</v>
      </c>
    </row>
    <row r="199" spans="1:26" x14ac:dyDescent="0.25">
      <c r="A199" s="30">
        <v>193</v>
      </c>
      <c r="B199" s="103" t="s">
        <v>2972</v>
      </c>
      <c r="C199" s="104">
        <v>679163</v>
      </c>
      <c r="D199" s="103" t="s">
        <v>43</v>
      </c>
      <c r="E199" s="31">
        <v>39312</v>
      </c>
      <c r="F199" s="185">
        <v>2.888666666666666</v>
      </c>
      <c r="G199" s="186">
        <v>0</v>
      </c>
      <c r="H199" s="186">
        <v>3.008</v>
      </c>
      <c r="I199" s="187">
        <v>0</v>
      </c>
      <c r="J199" s="185">
        <v>0</v>
      </c>
      <c r="K199" s="186">
        <v>0</v>
      </c>
      <c r="L199" s="186">
        <v>0</v>
      </c>
      <c r="M199" s="187">
        <v>0</v>
      </c>
      <c r="N199" s="109">
        <v>0</v>
      </c>
      <c r="O199" s="109">
        <v>0</v>
      </c>
      <c r="P199" s="109">
        <v>0</v>
      </c>
      <c r="Q199" s="109">
        <v>0</v>
      </c>
      <c r="R199" s="128">
        <v>0</v>
      </c>
      <c r="S199" s="109">
        <v>0</v>
      </c>
      <c r="T199" s="109">
        <v>0</v>
      </c>
      <c r="U199" s="109">
        <v>0</v>
      </c>
      <c r="V199" s="108">
        <v>0</v>
      </c>
      <c r="W199" s="110">
        <v>0</v>
      </c>
      <c r="X199" s="32">
        <v>3.008</v>
      </c>
      <c r="Y199" s="33">
        <v>193</v>
      </c>
      <c r="Z199" s="28">
        <v>0</v>
      </c>
    </row>
    <row r="200" spans="1:26" x14ac:dyDescent="0.25">
      <c r="A200" s="30">
        <v>194</v>
      </c>
      <c r="B200" s="103" t="s">
        <v>2981</v>
      </c>
      <c r="C200" s="104">
        <v>677710</v>
      </c>
      <c r="D200" s="103" t="s">
        <v>83</v>
      </c>
      <c r="E200" s="31">
        <v>38891</v>
      </c>
      <c r="F200" s="185">
        <v>1.4963333333333331</v>
      </c>
      <c r="G200" s="186">
        <v>0</v>
      </c>
      <c r="H200" s="186">
        <v>3.0070000000000001</v>
      </c>
      <c r="I200" s="187">
        <v>0</v>
      </c>
      <c r="J200" s="185">
        <v>0</v>
      </c>
      <c r="K200" s="186">
        <v>0</v>
      </c>
      <c r="L200" s="186">
        <v>0</v>
      </c>
      <c r="M200" s="187">
        <v>0</v>
      </c>
      <c r="N200" s="109">
        <v>0</v>
      </c>
      <c r="O200" s="109">
        <v>0</v>
      </c>
      <c r="P200" s="109">
        <v>0</v>
      </c>
      <c r="Q200" s="109">
        <v>0</v>
      </c>
      <c r="R200" s="128">
        <v>0</v>
      </c>
      <c r="S200" s="109">
        <v>0</v>
      </c>
      <c r="T200" s="109">
        <v>0</v>
      </c>
      <c r="U200" s="109">
        <v>0</v>
      </c>
      <c r="V200" s="108">
        <v>0</v>
      </c>
      <c r="W200" s="110">
        <v>0</v>
      </c>
      <c r="X200" s="32">
        <v>3.0070000000000001</v>
      </c>
      <c r="Y200" s="33">
        <v>194</v>
      </c>
      <c r="Z200" s="28">
        <v>0</v>
      </c>
    </row>
    <row r="201" spans="1:26" x14ac:dyDescent="0.25">
      <c r="A201" s="30">
        <v>195</v>
      </c>
      <c r="B201" s="103" t="s">
        <v>1752</v>
      </c>
      <c r="C201" s="104">
        <v>685377</v>
      </c>
      <c r="D201" s="103" t="s">
        <v>50</v>
      </c>
      <c r="E201" s="31">
        <v>39030</v>
      </c>
      <c r="F201" s="185">
        <v>2.8866666666666663</v>
      </c>
      <c r="G201" s="186">
        <v>0</v>
      </c>
      <c r="H201" s="186">
        <v>3.0059999999999998</v>
      </c>
      <c r="I201" s="187">
        <v>0</v>
      </c>
      <c r="J201" s="185">
        <v>0</v>
      </c>
      <c r="K201" s="186">
        <v>0</v>
      </c>
      <c r="L201" s="186">
        <v>0</v>
      </c>
      <c r="M201" s="187">
        <v>0</v>
      </c>
      <c r="N201" s="109">
        <v>0</v>
      </c>
      <c r="O201" s="109">
        <v>0</v>
      </c>
      <c r="P201" s="109">
        <v>0</v>
      </c>
      <c r="Q201" s="109">
        <v>0</v>
      </c>
      <c r="R201" s="128">
        <v>0</v>
      </c>
      <c r="S201" s="109">
        <v>0</v>
      </c>
      <c r="T201" s="109">
        <v>0</v>
      </c>
      <c r="U201" s="109">
        <v>0</v>
      </c>
      <c r="V201" s="108">
        <v>0</v>
      </c>
      <c r="W201" s="110">
        <v>0</v>
      </c>
      <c r="X201" s="32">
        <v>3.0059999999999998</v>
      </c>
      <c r="Y201" s="33">
        <v>195</v>
      </c>
      <c r="Z201" s="28">
        <v>0</v>
      </c>
    </row>
    <row r="202" spans="1:26" x14ac:dyDescent="0.25">
      <c r="A202" s="30">
        <v>196</v>
      </c>
      <c r="B202" s="103" t="s">
        <v>173</v>
      </c>
      <c r="C202" s="104">
        <v>649450</v>
      </c>
      <c r="D202" s="103" t="s">
        <v>159</v>
      </c>
      <c r="E202" s="31">
        <v>37896</v>
      </c>
      <c r="F202" s="185">
        <v>2.8976666666666664</v>
      </c>
      <c r="G202" s="186">
        <v>0</v>
      </c>
      <c r="H202" s="186">
        <v>3.0049999999999999</v>
      </c>
      <c r="I202" s="187">
        <v>0</v>
      </c>
      <c r="J202" s="185">
        <v>0</v>
      </c>
      <c r="K202" s="186">
        <v>0</v>
      </c>
      <c r="L202" s="186">
        <v>0</v>
      </c>
      <c r="M202" s="187">
        <v>0</v>
      </c>
      <c r="N202" s="109">
        <v>0</v>
      </c>
      <c r="O202" s="109">
        <v>0</v>
      </c>
      <c r="P202" s="109">
        <v>0</v>
      </c>
      <c r="Q202" s="109">
        <v>0</v>
      </c>
      <c r="R202" s="128">
        <v>0</v>
      </c>
      <c r="S202" s="109">
        <v>0</v>
      </c>
      <c r="T202" s="109">
        <v>0</v>
      </c>
      <c r="U202" s="109">
        <v>0</v>
      </c>
      <c r="V202" s="108">
        <v>0</v>
      </c>
      <c r="W202" s="110">
        <v>0</v>
      </c>
      <c r="X202" s="32">
        <v>3.0049999999999999</v>
      </c>
      <c r="Y202" s="33">
        <v>196</v>
      </c>
      <c r="Z202" s="28">
        <v>0</v>
      </c>
    </row>
    <row r="203" spans="1:26" x14ac:dyDescent="0.25">
      <c r="A203" s="30">
        <v>197</v>
      </c>
      <c r="B203" s="103" t="s">
        <v>1599</v>
      </c>
      <c r="C203" s="104">
        <v>688343</v>
      </c>
      <c r="D203" s="103" t="s">
        <v>50</v>
      </c>
      <c r="E203" s="31">
        <v>38683</v>
      </c>
      <c r="F203" s="185">
        <v>2.8816666666666664</v>
      </c>
      <c r="G203" s="186">
        <v>0</v>
      </c>
      <c r="H203" s="186">
        <v>3.004</v>
      </c>
      <c r="I203" s="187">
        <v>0</v>
      </c>
      <c r="J203" s="185">
        <v>0</v>
      </c>
      <c r="K203" s="186">
        <v>0</v>
      </c>
      <c r="L203" s="186">
        <v>0</v>
      </c>
      <c r="M203" s="187">
        <v>0</v>
      </c>
      <c r="N203" s="109">
        <v>0</v>
      </c>
      <c r="O203" s="109">
        <v>0</v>
      </c>
      <c r="P203" s="109">
        <v>0</v>
      </c>
      <c r="Q203" s="109">
        <v>0</v>
      </c>
      <c r="R203" s="128">
        <v>0</v>
      </c>
      <c r="S203" s="109">
        <v>0</v>
      </c>
      <c r="T203" s="109">
        <v>0</v>
      </c>
      <c r="U203" s="109">
        <v>0</v>
      </c>
      <c r="V203" s="108">
        <v>0</v>
      </c>
      <c r="W203" s="110">
        <v>0</v>
      </c>
      <c r="X203" s="32">
        <v>3.004</v>
      </c>
      <c r="Y203" s="33">
        <v>197</v>
      </c>
      <c r="Z203" s="28">
        <v>0</v>
      </c>
    </row>
    <row r="204" spans="1:26" x14ac:dyDescent="0.25">
      <c r="A204" s="30">
        <v>198</v>
      </c>
      <c r="B204" s="103" t="s">
        <v>1476</v>
      </c>
      <c r="C204" s="104">
        <v>664750</v>
      </c>
      <c r="D204" s="103" t="s">
        <v>183</v>
      </c>
      <c r="E204" s="31">
        <v>38380</v>
      </c>
      <c r="F204" s="185">
        <v>0</v>
      </c>
      <c r="G204" s="186">
        <v>0</v>
      </c>
      <c r="H204" s="186">
        <v>3.0030000000000001</v>
      </c>
      <c r="I204" s="187">
        <v>0</v>
      </c>
      <c r="J204" s="185">
        <v>0</v>
      </c>
      <c r="K204" s="186">
        <v>0</v>
      </c>
      <c r="L204" s="186">
        <v>0</v>
      </c>
      <c r="M204" s="187">
        <v>0</v>
      </c>
      <c r="N204" s="109">
        <v>0</v>
      </c>
      <c r="O204" s="109">
        <v>0</v>
      </c>
      <c r="P204" s="109">
        <v>0</v>
      </c>
      <c r="Q204" s="109">
        <v>0</v>
      </c>
      <c r="R204" s="128">
        <v>0</v>
      </c>
      <c r="S204" s="109">
        <v>0</v>
      </c>
      <c r="T204" s="109">
        <v>0</v>
      </c>
      <c r="U204" s="109">
        <v>0</v>
      </c>
      <c r="V204" s="108">
        <v>0</v>
      </c>
      <c r="W204" s="110">
        <v>0</v>
      </c>
      <c r="X204" s="32">
        <v>3.0030000000000001</v>
      </c>
      <c r="Y204" s="33">
        <v>198</v>
      </c>
      <c r="Z204" s="28">
        <v>0</v>
      </c>
    </row>
    <row r="205" spans="1:26" x14ac:dyDescent="0.25">
      <c r="A205" s="30">
        <v>199</v>
      </c>
      <c r="B205" s="103" t="s">
        <v>2979</v>
      </c>
      <c r="C205" s="104">
        <v>659282</v>
      </c>
      <c r="D205" s="103" t="s">
        <v>97</v>
      </c>
      <c r="E205" s="31">
        <v>39086</v>
      </c>
      <c r="F205" s="185">
        <v>2.8706666666666663</v>
      </c>
      <c r="G205" s="186">
        <v>0</v>
      </c>
      <c r="H205" s="186">
        <v>3.0019999999999998</v>
      </c>
      <c r="I205" s="187">
        <v>0</v>
      </c>
      <c r="J205" s="185">
        <v>0</v>
      </c>
      <c r="K205" s="186">
        <v>0</v>
      </c>
      <c r="L205" s="186">
        <v>0</v>
      </c>
      <c r="M205" s="187">
        <v>0</v>
      </c>
      <c r="N205" s="109">
        <v>0</v>
      </c>
      <c r="O205" s="109">
        <v>0</v>
      </c>
      <c r="P205" s="109">
        <v>0</v>
      </c>
      <c r="Q205" s="109">
        <v>0</v>
      </c>
      <c r="R205" s="128">
        <v>0</v>
      </c>
      <c r="S205" s="109">
        <v>0</v>
      </c>
      <c r="T205" s="109">
        <v>0</v>
      </c>
      <c r="U205" s="109">
        <v>0</v>
      </c>
      <c r="V205" s="108">
        <v>0</v>
      </c>
      <c r="W205" s="110">
        <v>0</v>
      </c>
      <c r="X205" s="32">
        <v>3.0019999999999998</v>
      </c>
      <c r="Y205" s="33">
        <v>199</v>
      </c>
      <c r="Z205" s="28">
        <v>0</v>
      </c>
    </row>
    <row r="206" spans="1:26" x14ac:dyDescent="0.25">
      <c r="A206" s="30">
        <v>200</v>
      </c>
      <c r="B206" s="103" t="s">
        <v>2983</v>
      </c>
      <c r="C206" s="104">
        <v>696583</v>
      </c>
      <c r="D206" s="103" t="s">
        <v>83</v>
      </c>
      <c r="E206" s="31">
        <v>39190</v>
      </c>
      <c r="F206" s="185">
        <v>1.4943333333333331</v>
      </c>
      <c r="G206" s="186">
        <v>0</v>
      </c>
      <c r="H206" s="186">
        <v>3.0009999999999999</v>
      </c>
      <c r="I206" s="187">
        <v>0</v>
      </c>
      <c r="J206" s="185">
        <v>0</v>
      </c>
      <c r="K206" s="186">
        <v>0</v>
      </c>
      <c r="L206" s="186">
        <v>0</v>
      </c>
      <c r="M206" s="187">
        <v>0</v>
      </c>
      <c r="N206" s="109">
        <v>0</v>
      </c>
      <c r="O206" s="109">
        <v>0</v>
      </c>
      <c r="P206" s="109">
        <v>0</v>
      </c>
      <c r="Q206" s="109">
        <v>0</v>
      </c>
      <c r="R206" s="128">
        <v>0</v>
      </c>
      <c r="S206" s="109">
        <v>0</v>
      </c>
      <c r="T206" s="109">
        <v>0</v>
      </c>
      <c r="U206" s="109">
        <v>0</v>
      </c>
      <c r="V206" s="108">
        <v>0</v>
      </c>
      <c r="W206" s="110">
        <v>0</v>
      </c>
      <c r="X206" s="32">
        <v>3.0009999999999999</v>
      </c>
      <c r="Y206" s="33">
        <v>200</v>
      </c>
      <c r="Z206" s="28">
        <v>0</v>
      </c>
    </row>
    <row r="207" spans="1:26" x14ac:dyDescent="0.25">
      <c r="A207" s="30">
        <v>201</v>
      </c>
      <c r="B207" s="103" t="s">
        <v>1470</v>
      </c>
      <c r="C207" s="104">
        <v>667587</v>
      </c>
      <c r="D207" s="103" t="s">
        <v>1737</v>
      </c>
      <c r="E207" s="31">
        <v>31189</v>
      </c>
      <c r="F207" s="185">
        <v>2.8916666666666662</v>
      </c>
      <c r="G207" s="186">
        <v>0</v>
      </c>
      <c r="H207" s="186">
        <v>0</v>
      </c>
      <c r="I207" s="187">
        <v>0</v>
      </c>
      <c r="J207" s="185">
        <v>0</v>
      </c>
      <c r="K207" s="186">
        <v>0</v>
      </c>
      <c r="L207" s="186">
        <v>0</v>
      </c>
      <c r="M207" s="187">
        <v>0</v>
      </c>
      <c r="N207" s="109">
        <v>0</v>
      </c>
      <c r="O207" s="109">
        <v>0</v>
      </c>
      <c r="P207" s="109">
        <v>0</v>
      </c>
      <c r="Q207" s="109">
        <v>0</v>
      </c>
      <c r="R207" s="128">
        <v>0</v>
      </c>
      <c r="S207" s="109">
        <v>0</v>
      </c>
      <c r="T207" s="109">
        <v>0</v>
      </c>
      <c r="U207" s="109">
        <v>0</v>
      </c>
      <c r="V207" s="108">
        <v>0</v>
      </c>
      <c r="W207" s="110">
        <v>0</v>
      </c>
      <c r="X207" s="32">
        <v>2.8916666666666662</v>
      </c>
      <c r="Y207" s="33">
        <v>201</v>
      </c>
      <c r="Z207" s="28">
        <v>0</v>
      </c>
    </row>
    <row r="208" spans="1:26" x14ac:dyDescent="0.25">
      <c r="A208" s="30">
        <v>202</v>
      </c>
      <c r="B208" s="103" t="s">
        <v>135</v>
      </c>
      <c r="C208" s="104">
        <v>647809</v>
      </c>
      <c r="D208" s="103" t="s">
        <v>97</v>
      </c>
      <c r="E208" s="31">
        <v>37845</v>
      </c>
      <c r="F208" s="185">
        <v>2.8896666666666664</v>
      </c>
      <c r="G208" s="186">
        <v>0</v>
      </c>
      <c r="H208" s="186">
        <v>0</v>
      </c>
      <c r="I208" s="187">
        <v>0</v>
      </c>
      <c r="J208" s="185">
        <v>0</v>
      </c>
      <c r="K208" s="186">
        <v>0</v>
      </c>
      <c r="L208" s="186">
        <v>0</v>
      </c>
      <c r="M208" s="187">
        <v>0</v>
      </c>
      <c r="N208" s="109">
        <v>0</v>
      </c>
      <c r="O208" s="109">
        <v>0</v>
      </c>
      <c r="P208" s="109">
        <v>0</v>
      </c>
      <c r="Q208" s="109">
        <v>0</v>
      </c>
      <c r="R208" s="128">
        <v>0</v>
      </c>
      <c r="S208" s="109">
        <v>0</v>
      </c>
      <c r="T208" s="109">
        <v>0</v>
      </c>
      <c r="U208" s="109">
        <v>0</v>
      </c>
      <c r="V208" s="108">
        <v>0</v>
      </c>
      <c r="W208" s="110">
        <v>0</v>
      </c>
      <c r="X208" s="32">
        <v>2.8896666666666664</v>
      </c>
      <c r="Y208" s="33">
        <v>202</v>
      </c>
      <c r="Z208" s="28">
        <v>0</v>
      </c>
    </row>
    <row r="209" spans="1:26" x14ac:dyDescent="0.25">
      <c r="A209" s="30">
        <v>203</v>
      </c>
      <c r="B209" s="103" t="s">
        <v>2974</v>
      </c>
      <c r="C209" s="104">
        <v>666745</v>
      </c>
      <c r="D209" s="103" t="s">
        <v>43</v>
      </c>
      <c r="E209" s="31">
        <v>39247</v>
      </c>
      <c r="F209" s="185">
        <v>2.8826666666666663</v>
      </c>
      <c r="G209" s="186">
        <v>0</v>
      </c>
      <c r="H209" s="186">
        <v>0</v>
      </c>
      <c r="I209" s="187">
        <v>0</v>
      </c>
      <c r="J209" s="185">
        <v>0</v>
      </c>
      <c r="K209" s="186">
        <v>0</v>
      </c>
      <c r="L209" s="186">
        <v>0</v>
      </c>
      <c r="M209" s="187">
        <v>0</v>
      </c>
      <c r="N209" s="109">
        <v>0</v>
      </c>
      <c r="O209" s="109">
        <v>0</v>
      </c>
      <c r="P209" s="109">
        <v>0</v>
      </c>
      <c r="Q209" s="109">
        <v>0</v>
      </c>
      <c r="R209" s="128">
        <v>0</v>
      </c>
      <c r="S209" s="109">
        <v>0</v>
      </c>
      <c r="T209" s="109">
        <v>0</v>
      </c>
      <c r="U209" s="109">
        <v>0</v>
      </c>
      <c r="V209" s="108">
        <v>0</v>
      </c>
      <c r="W209" s="110">
        <v>0</v>
      </c>
      <c r="X209" s="32">
        <v>2.8826666666666663</v>
      </c>
      <c r="Y209" s="33">
        <v>203</v>
      </c>
      <c r="Z209" s="28">
        <v>0</v>
      </c>
    </row>
    <row r="210" spans="1:26" x14ac:dyDescent="0.25">
      <c r="A210" s="30">
        <v>204</v>
      </c>
      <c r="B210" s="103" t="s">
        <v>157</v>
      </c>
      <c r="C210" s="104">
        <v>666231</v>
      </c>
      <c r="D210" s="103" t="s">
        <v>158</v>
      </c>
      <c r="E210" s="31">
        <v>37810</v>
      </c>
      <c r="F210" s="185">
        <v>2.8796666666666662</v>
      </c>
      <c r="G210" s="186">
        <v>0</v>
      </c>
      <c r="H210" s="186">
        <v>0</v>
      </c>
      <c r="I210" s="187">
        <v>0</v>
      </c>
      <c r="J210" s="185">
        <v>0</v>
      </c>
      <c r="K210" s="186">
        <v>0</v>
      </c>
      <c r="L210" s="186">
        <v>0</v>
      </c>
      <c r="M210" s="187">
        <v>0</v>
      </c>
      <c r="N210" s="109">
        <v>0</v>
      </c>
      <c r="O210" s="109">
        <v>0</v>
      </c>
      <c r="P210" s="109">
        <v>0</v>
      </c>
      <c r="Q210" s="109">
        <v>0</v>
      </c>
      <c r="R210" s="128">
        <v>0</v>
      </c>
      <c r="S210" s="109">
        <v>0</v>
      </c>
      <c r="T210" s="109">
        <v>0</v>
      </c>
      <c r="U210" s="109">
        <v>0</v>
      </c>
      <c r="V210" s="108">
        <v>0</v>
      </c>
      <c r="W210" s="110">
        <v>0</v>
      </c>
      <c r="X210" s="32">
        <v>2.8796666666666662</v>
      </c>
      <c r="Y210" s="33">
        <v>204</v>
      </c>
      <c r="Z210" s="28">
        <v>0</v>
      </c>
    </row>
    <row r="211" spans="1:26" x14ac:dyDescent="0.25">
      <c r="A211" s="30">
        <v>205</v>
      </c>
      <c r="B211" s="103" t="s">
        <v>140</v>
      </c>
      <c r="C211" s="104">
        <v>630967</v>
      </c>
      <c r="D211" s="103" t="s">
        <v>119</v>
      </c>
      <c r="E211" s="31">
        <v>37355</v>
      </c>
      <c r="F211" s="185">
        <v>2.8776666666666664</v>
      </c>
      <c r="G211" s="186">
        <v>0</v>
      </c>
      <c r="H211" s="186">
        <v>0</v>
      </c>
      <c r="I211" s="187">
        <v>0</v>
      </c>
      <c r="J211" s="185">
        <v>0</v>
      </c>
      <c r="K211" s="186">
        <v>0</v>
      </c>
      <c r="L211" s="186">
        <v>0</v>
      </c>
      <c r="M211" s="187">
        <v>0</v>
      </c>
      <c r="N211" s="109">
        <v>0</v>
      </c>
      <c r="O211" s="109">
        <v>0</v>
      </c>
      <c r="P211" s="109">
        <v>0</v>
      </c>
      <c r="Q211" s="109">
        <v>0</v>
      </c>
      <c r="R211" s="128">
        <v>0</v>
      </c>
      <c r="S211" s="109">
        <v>0</v>
      </c>
      <c r="T211" s="109">
        <v>0</v>
      </c>
      <c r="U211" s="109">
        <v>0</v>
      </c>
      <c r="V211" s="108">
        <v>0</v>
      </c>
      <c r="W211" s="110">
        <v>0</v>
      </c>
      <c r="X211" s="32">
        <v>2.8776666666666664</v>
      </c>
      <c r="Y211" s="33">
        <v>205</v>
      </c>
      <c r="Z211" s="28">
        <v>0</v>
      </c>
    </row>
    <row r="212" spans="1:26" x14ac:dyDescent="0.25">
      <c r="A212" s="30">
        <v>206</v>
      </c>
      <c r="B212" s="103" t="s">
        <v>2976</v>
      </c>
      <c r="C212" s="104">
        <v>649692</v>
      </c>
      <c r="D212" s="103" t="s">
        <v>2977</v>
      </c>
      <c r="E212" s="31">
        <v>37433</v>
      </c>
      <c r="F212" s="185">
        <v>2.876666666666666</v>
      </c>
      <c r="G212" s="186">
        <v>0</v>
      </c>
      <c r="H212" s="186">
        <v>0</v>
      </c>
      <c r="I212" s="187">
        <v>0</v>
      </c>
      <c r="J212" s="185">
        <v>0</v>
      </c>
      <c r="K212" s="186">
        <v>0</v>
      </c>
      <c r="L212" s="186">
        <v>0</v>
      </c>
      <c r="M212" s="187">
        <v>0</v>
      </c>
      <c r="N212" s="109">
        <v>0</v>
      </c>
      <c r="O212" s="109">
        <v>0</v>
      </c>
      <c r="P212" s="109">
        <v>0</v>
      </c>
      <c r="Q212" s="109">
        <v>0</v>
      </c>
      <c r="R212" s="128">
        <v>0</v>
      </c>
      <c r="S212" s="109">
        <v>0</v>
      </c>
      <c r="T212" s="109">
        <v>0</v>
      </c>
      <c r="U212" s="109">
        <v>0</v>
      </c>
      <c r="V212" s="108">
        <v>0</v>
      </c>
      <c r="W212" s="110">
        <v>0</v>
      </c>
      <c r="X212" s="32">
        <v>2.876666666666666</v>
      </c>
      <c r="Y212" s="33">
        <v>206</v>
      </c>
      <c r="Z212" s="28">
        <v>0</v>
      </c>
    </row>
    <row r="213" spans="1:26" x14ac:dyDescent="0.25">
      <c r="A213" s="30">
        <v>207</v>
      </c>
      <c r="B213" s="103" t="s">
        <v>2978</v>
      </c>
      <c r="C213" s="104">
        <v>680048</v>
      </c>
      <c r="D213" s="103" t="s">
        <v>97</v>
      </c>
      <c r="E213" s="31">
        <v>38866</v>
      </c>
      <c r="F213" s="185">
        <v>2.8746666666666663</v>
      </c>
      <c r="G213" s="186">
        <v>0</v>
      </c>
      <c r="H213" s="186">
        <v>0</v>
      </c>
      <c r="I213" s="187">
        <v>0</v>
      </c>
      <c r="J213" s="185">
        <v>0</v>
      </c>
      <c r="K213" s="186">
        <v>0</v>
      </c>
      <c r="L213" s="186">
        <v>0</v>
      </c>
      <c r="M213" s="187">
        <v>0</v>
      </c>
      <c r="N213" s="109">
        <v>0</v>
      </c>
      <c r="O213" s="109">
        <v>0</v>
      </c>
      <c r="P213" s="109">
        <v>0</v>
      </c>
      <c r="Q213" s="109">
        <v>0</v>
      </c>
      <c r="R213" s="128">
        <v>0</v>
      </c>
      <c r="S213" s="109">
        <v>0</v>
      </c>
      <c r="T213" s="109">
        <v>0</v>
      </c>
      <c r="U213" s="109">
        <v>0</v>
      </c>
      <c r="V213" s="108">
        <v>0</v>
      </c>
      <c r="W213" s="110">
        <v>0</v>
      </c>
      <c r="X213" s="32">
        <v>2.8746666666666663</v>
      </c>
      <c r="Y213" s="33">
        <v>207</v>
      </c>
      <c r="Z213" s="28">
        <v>0</v>
      </c>
    </row>
    <row r="214" spans="1:26" x14ac:dyDescent="0.25">
      <c r="A214" s="30">
        <v>208</v>
      </c>
      <c r="B214" s="103" t="s">
        <v>1663</v>
      </c>
      <c r="C214" s="104">
        <v>644940</v>
      </c>
      <c r="D214" s="103" t="s">
        <v>200</v>
      </c>
      <c r="E214" s="31">
        <v>24625</v>
      </c>
      <c r="F214" s="185">
        <v>2.8736666666666664</v>
      </c>
      <c r="G214" s="186">
        <v>0</v>
      </c>
      <c r="H214" s="186">
        <v>0</v>
      </c>
      <c r="I214" s="187">
        <v>0</v>
      </c>
      <c r="J214" s="185">
        <v>0</v>
      </c>
      <c r="K214" s="186">
        <v>0</v>
      </c>
      <c r="L214" s="186">
        <v>0</v>
      </c>
      <c r="M214" s="187">
        <v>0</v>
      </c>
      <c r="N214" s="109">
        <v>0</v>
      </c>
      <c r="O214" s="109">
        <v>0</v>
      </c>
      <c r="P214" s="109">
        <v>0</v>
      </c>
      <c r="Q214" s="109">
        <v>0</v>
      </c>
      <c r="R214" s="128">
        <v>0</v>
      </c>
      <c r="S214" s="109">
        <v>0</v>
      </c>
      <c r="T214" s="109">
        <v>0</v>
      </c>
      <c r="U214" s="109">
        <v>0</v>
      </c>
      <c r="V214" s="108">
        <v>0</v>
      </c>
      <c r="W214" s="110">
        <v>0</v>
      </c>
      <c r="X214" s="32">
        <v>2.8736666666666664</v>
      </c>
      <c r="Y214" s="33">
        <v>208</v>
      </c>
      <c r="Z214" s="28">
        <v>0</v>
      </c>
    </row>
    <row r="215" spans="1:26" x14ac:dyDescent="0.25">
      <c r="A215" s="30">
        <v>209</v>
      </c>
      <c r="B215" s="103" t="s">
        <v>1747</v>
      </c>
      <c r="C215" s="104">
        <v>677276</v>
      </c>
      <c r="D215" s="103" t="s">
        <v>61</v>
      </c>
      <c r="E215" s="31">
        <v>38937</v>
      </c>
      <c r="F215" s="185">
        <v>2.8696666666666664</v>
      </c>
      <c r="G215" s="186">
        <v>0</v>
      </c>
      <c r="H215" s="186">
        <v>0</v>
      </c>
      <c r="I215" s="187">
        <v>0</v>
      </c>
      <c r="J215" s="185">
        <v>0</v>
      </c>
      <c r="K215" s="186">
        <v>0</v>
      </c>
      <c r="L215" s="186">
        <v>0</v>
      </c>
      <c r="M215" s="187">
        <v>0</v>
      </c>
      <c r="N215" s="109">
        <v>0</v>
      </c>
      <c r="O215" s="109">
        <v>0</v>
      </c>
      <c r="P215" s="109">
        <v>0</v>
      </c>
      <c r="Q215" s="109">
        <v>0</v>
      </c>
      <c r="R215" s="128">
        <v>0</v>
      </c>
      <c r="S215" s="109">
        <v>0</v>
      </c>
      <c r="T215" s="109">
        <v>0</v>
      </c>
      <c r="U215" s="109">
        <v>0</v>
      </c>
      <c r="V215" s="108">
        <v>0</v>
      </c>
      <c r="W215" s="110">
        <v>0</v>
      </c>
      <c r="X215" s="32">
        <v>2.8696666666666664</v>
      </c>
      <c r="Y215" s="33">
        <v>209</v>
      </c>
      <c r="Z215" s="28">
        <v>0</v>
      </c>
    </row>
    <row r="216" spans="1:26" x14ac:dyDescent="0.25">
      <c r="A216" s="30">
        <v>210</v>
      </c>
      <c r="B216" s="103" t="s">
        <v>2980</v>
      </c>
      <c r="C216" s="104">
        <v>668643</v>
      </c>
      <c r="D216" s="103" t="s">
        <v>97</v>
      </c>
      <c r="E216" s="31">
        <v>39148</v>
      </c>
      <c r="F216" s="185">
        <v>2.8676666666666661</v>
      </c>
      <c r="G216" s="186">
        <v>0</v>
      </c>
      <c r="H216" s="186">
        <v>0</v>
      </c>
      <c r="I216" s="187">
        <v>0</v>
      </c>
      <c r="J216" s="185">
        <v>0</v>
      </c>
      <c r="K216" s="186">
        <v>0</v>
      </c>
      <c r="L216" s="186">
        <v>0</v>
      </c>
      <c r="M216" s="187">
        <v>0</v>
      </c>
      <c r="N216" s="109">
        <v>0</v>
      </c>
      <c r="O216" s="109">
        <v>0</v>
      </c>
      <c r="P216" s="109">
        <v>0</v>
      </c>
      <c r="Q216" s="109">
        <v>0</v>
      </c>
      <c r="R216" s="128">
        <v>0</v>
      </c>
      <c r="S216" s="109">
        <v>0</v>
      </c>
      <c r="T216" s="109">
        <v>0</v>
      </c>
      <c r="U216" s="109">
        <v>0</v>
      </c>
      <c r="V216" s="108">
        <v>0</v>
      </c>
      <c r="W216" s="110">
        <v>0</v>
      </c>
      <c r="X216" s="32">
        <v>2.8676666666666661</v>
      </c>
      <c r="Y216" s="33">
        <v>210</v>
      </c>
      <c r="Z216" s="28">
        <v>0</v>
      </c>
    </row>
    <row r="217" spans="1:26" x14ac:dyDescent="0.25">
      <c r="A217" s="30">
        <v>211</v>
      </c>
      <c r="B217" s="103" t="s">
        <v>1438</v>
      </c>
      <c r="C217" s="104">
        <v>670313</v>
      </c>
      <c r="D217" s="103" t="s">
        <v>592</v>
      </c>
      <c r="E217" s="31">
        <v>38573</v>
      </c>
      <c r="F217" s="185">
        <v>1.701236743424845</v>
      </c>
      <c r="G217" s="186">
        <v>0</v>
      </c>
      <c r="H217" s="186">
        <v>1.7400509831248423</v>
      </c>
      <c r="I217" s="187">
        <v>0</v>
      </c>
      <c r="J217" s="185">
        <v>0</v>
      </c>
      <c r="K217" s="186">
        <v>0</v>
      </c>
      <c r="L217" s="186">
        <v>0</v>
      </c>
      <c r="M217" s="187">
        <v>0</v>
      </c>
      <c r="N217" s="109">
        <v>0</v>
      </c>
      <c r="O217" s="109">
        <v>0</v>
      </c>
      <c r="P217" s="109">
        <v>0</v>
      </c>
      <c r="Q217" s="109">
        <v>0</v>
      </c>
      <c r="R217" s="128">
        <v>0</v>
      </c>
      <c r="S217" s="109">
        <v>0</v>
      </c>
      <c r="T217" s="109">
        <v>0</v>
      </c>
      <c r="U217" s="109">
        <v>0</v>
      </c>
      <c r="V217" s="108">
        <v>0</v>
      </c>
      <c r="W217" s="110">
        <v>0</v>
      </c>
      <c r="X217" s="32">
        <v>1.7400509831248423</v>
      </c>
      <c r="Y217" s="33">
        <v>211</v>
      </c>
      <c r="Z217" s="28">
        <v>0</v>
      </c>
    </row>
    <row r="218" spans="1:26" x14ac:dyDescent="0.25">
      <c r="A218" s="30">
        <v>212</v>
      </c>
      <c r="B218" s="103" t="s">
        <v>1776</v>
      </c>
      <c r="C218" s="104">
        <v>658427</v>
      </c>
      <c r="D218" s="103" t="s">
        <v>112</v>
      </c>
      <c r="E218" s="31">
        <v>38901</v>
      </c>
      <c r="F218" s="185">
        <v>1.699236743424845</v>
      </c>
      <c r="G218" s="186">
        <v>0</v>
      </c>
      <c r="H218" s="186">
        <v>1.7350509831248424</v>
      </c>
      <c r="I218" s="187">
        <v>0</v>
      </c>
      <c r="J218" s="185">
        <v>0</v>
      </c>
      <c r="K218" s="186">
        <v>0</v>
      </c>
      <c r="L218" s="186">
        <v>0</v>
      </c>
      <c r="M218" s="187">
        <v>0</v>
      </c>
      <c r="N218" s="109">
        <v>0</v>
      </c>
      <c r="O218" s="109">
        <v>0</v>
      </c>
      <c r="P218" s="109">
        <v>0</v>
      </c>
      <c r="Q218" s="109">
        <v>0</v>
      </c>
      <c r="R218" s="128">
        <v>0</v>
      </c>
      <c r="S218" s="109">
        <v>0</v>
      </c>
      <c r="T218" s="109">
        <v>0</v>
      </c>
      <c r="U218" s="109">
        <v>0</v>
      </c>
      <c r="V218" s="108">
        <v>0</v>
      </c>
      <c r="W218" s="110">
        <v>0</v>
      </c>
      <c r="X218" s="32">
        <v>1.7350509831248424</v>
      </c>
      <c r="Y218" s="33">
        <v>212</v>
      </c>
      <c r="Z218" s="28">
        <v>0</v>
      </c>
    </row>
    <row r="219" spans="1:26" x14ac:dyDescent="0.25">
      <c r="A219" s="30">
        <v>213</v>
      </c>
      <c r="B219" s="103" t="s">
        <v>153</v>
      </c>
      <c r="C219" s="104">
        <v>635315</v>
      </c>
      <c r="D219" s="103" t="s">
        <v>1730</v>
      </c>
      <c r="E219" s="31">
        <v>36265</v>
      </c>
      <c r="F219" s="185">
        <v>1.703236743424845</v>
      </c>
      <c r="G219" s="186">
        <v>0</v>
      </c>
      <c r="H219" s="186">
        <v>1.7340509831248423</v>
      </c>
      <c r="I219" s="187">
        <v>0</v>
      </c>
      <c r="J219" s="185">
        <v>0</v>
      </c>
      <c r="K219" s="186">
        <v>0</v>
      </c>
      <c r="L219" s="186">
        <v>0</v>
      </c>
      <c r="M219" s="187">
        <v>0</v>
      </c>
      <c r="N219" s="109">
        <v>0</v>
      </c>
      <c r="O219" s="109">
        <v>0</v>
      </c>
      <c r="P219" s="109">
        <v>0</v>
      </c>
      <c r="Q219" s="109">
        <v>0</v>
      </c>
      <c r="R219" s="128">
        <v>0</v>
      </c>
      <c r="S219" s="109">
        <v>0</v>
      </c>
      <c r="T219" s="109">
        <v>0</v>
      </c>
      <c r="U219" s="109">
        <v>0</v>
      </c>
      <c r="V219" s="108">
        <v>0</v>
      </c>
      <c r="W219" s="110">
        <v>0</v>
      </c>
      <c r="X219" s="32">
        <v>1.7340509831248423</v>
      </c>
      <c r="Y219" s="33">
        <v>213</v>
      </c>
      <c r="Z219" s="28">
        <v>0</v>
      </c>
    </row>
    <row r="220" spans="1:26" x14ac:dyDescent="0.25">
      <c r="A220" s="30">
        <v>214</v>
      </c>
      <c r="B220" s="103" t="s">
        <v>2936</v>
      </c>
      <c r="C220" s="104">
        <v>695052</v>
      </c>
      <c r="D220" s="103" t="s">
        <v>317</v>
      </c>
      <c r="E220" s="31">
        <v>39446</v>
      </c>
      <c r="F220" s="185">
        <v>1.679236743424845</v>
      </c>
      <c r="G220" s="186">
        <v>0</v>
      </c>
      <c r="H220" s="186">
        <v>1.7330509831248424</v>
      </c>
      <c r="I220" s="187">
        <v>0</v>
      </c>
      <c r="J220" s="185">
        <v>0</v>
      </c>
      <c r="K220" s="186">
        <v>0</v>
      </c>
      <c r="L220" s="186">
        <v>0</v>
      </c>
      <c r="M220" s="187">
        <v>0</v>
      </c>
      <c r="N220" s="109">
        <v>0</v>
      </c>
      <c r="O220" s="109">
        <v>0</v>
      </c>
      <c r="P220" s="109">
        <v>0</v>
      </c>
      <c r="Q220" s="109">
        <v>0</v>
      </c>
      <c r="R220" s="128">
        <v>0</v>
      </c>
      <c r="S220" s="109">
        <v>0</v>
      </c>
      <c r="T220" s="109">
        <v>0</v>
      </c>
      <c r="U220" s="109">
        <v>0</v>
      </c>
      <c r="V220" s="108">
        <v>0</v>
      </c>
      <c r="W220" s="110">
        <v>0</v>
      </c>
      <c r="X220" s="32">
        <v>1.7330509831248424</v>
      </c>
      <c r="Y220" s="33">
        <v>214</v>
      </c>
      <c r="Z220" s="28">
        <v>0</v>
      </c>
    </row>
    <row r="221" spans="1:26" x14ac:dyDescent="0.25">
      <c r="A221" s="30">
        <v>215</v>
      </c>
      <c r="B221" s="103" t="s">
        <v>1790</v>
      </c>
      <c r="C221" s="104">
        <v>676209</v>
      </c>
      <c r="D221" s="103" t="s">
        <v>142</v>
      </c>
      <c r="E221" s="31">
        <v>38821</v>
      </c>
      <c r="F221" s="185">
        <v>1.6882367434248449</v>
      </c>
      <c r="G221" s="186">
        <v>0</v>
      </c>
      <c r="H221" s="186">
        <v>1.7320509831248423</v>
      </c>
      <c r="I221" s="187">
        <v>0</v>
      </c>
      <c r="J221" s="185">
        <v>0</v>
      </c>
      <c r="K221" s="186">
        <v>0</v>
      </c>
      <c r="L221" s="186">
        <v>0</v>
      </c>
      <c r="M221" s="187">
        <v>0</v>
      </c>
      <c r="N221" s="109">
        <v>0</v>
      </c>
      <c r="O221" s="109">
        <v>0</v>
      </c>
      <c r="P221" s="109">
        <v>0</v>
      </c>
      <c r="Q221" s="109">
        <v>0</v>
      </c>
      <c r="R221" s="128">
        <v>0</v>
      </c>
      <c r="S221" s="109">
        <v>0</v>
      </c>
      <c r="T221" s="109">
        <v>0</v>
      </c>
      <c r="U221" s="109">
        <v>0</v>
      </c>
      <c r="V221" s="108">
        <v>0</v>
      </c>
      <c r="W221" s="110">
        <v>0</v>
      </c>
      <c r="X221" s="32">
        <v>1.7320509831248423</v>
      </c>
      <c r="Y221" s="33">
        <v>215</v>
      </c>
      <c r="Z221" s="28">
        <v>0</v>
      </c>
    </row>
    <row r="222" spans="1:26" x14ac:dyDescent="0.25">
      <c r="A222" s="30">
        <v>216</v>
      </c>
      <c r="B222" s="103" t="s">
        <v>2937</v>
      </c>
      <c r="C222" s="104">
        <v>684880</v>
      </c>
      <c r="D222" s="103" t="s">
        <v>114</v>
      </c>
      <c r="E222" s="31">
        <v>39436</v>
      </c>
      <c r="F222" s="185">
        <v>1.6782367434248449</v>
      </c>
      <c r="G222" s="186">
        <v>0</v>
      </c>
      <c r="H222" s="186">
        <v>1.7310509831248424</v>
      </c>
      <c r="I222" s="187">
        <v>0</v>
      </c>
      <c r="J222" s="185">
        <v>0</v>
      </c>
      <c r="K222" s="186">
        <v>0</v>
      </c>
      <c r="L222" s="186">
        <v>0</v>
      </c>
      <c r="M222" s="187">
        <v>0</v>
      </c>
      <c r="N222" s="109">
        <v>0</v>
      </c>
      <c r="O222" s="109">
        <v>0</v>
      </c>
      <c r="P222" s="109">
        <v>0</v>
      </c>
      <c r="Q222" s="109">
        <v>0</v>
      </c>
      <c r="R222" s="128">
        <v>0</v>
      </c>
      <c r="S222" s="109">
        <v>0</v>
      </c>
      <c r="T222" s="109">
        <v>0</v>
      </c>
      <c r="U222" s="109">
        <v>0</v>
      </c>
      <c r="V222" s="108">
        <v>0</v>
      </c>
      <c r="W222" s="110">
        <v>0</v>
      </c>
      <c r="X222" s="32">
        <v>1.7310509831248424</v>
      </c>
      <c r="Y222" s="33">
        <v>216</v>
      </c>
      <c r="Z222" s="28">
        <v>0</v>
      </c>
    </row>
    <row r="223" spans="1:26" x14ac:dyDescent="0.25">
      <c r="A223" s="30">
        <v>217</v>
      </c>
      <c r="B223" s="103" t="s">
        <v>3328</v>
      </c>
      <c r="C223" s="104">
        <v>676715</v>
      </c>
      <c r="D223" s="103" t="s">
        <v>45</v>
      </c>
      <c r="E223" s="31">
        <v>39337</v>
      </c>
      <c r="F223" s="185">
        <v>0</v>
      </c>
      <c r="G223" s="186">
        <v>0</v>
      </c>
      <c r="H223" s="186">
        <v>1.7300509831248423</v>
      </c>
      <c r="I223" s="187">
        <v>0</v>
      </c>
      <c r="J223" s="185">
        <v>0</v>
      </c>
      <c r="K223" s="186">
        <v>0</v>
      </c>
      <c r="L223" s="186">
        <v>0</v>
      </c>
      <c r="M223" s="187">
        <v>0</v>
      </c>
      <c r="N223" s="109">
        <v>0</v>
      </c>
      <c r="O223" s="109">
        <v>0</v>
      </c>
      <c r="P223" s="109">
        <v>0</v>
      </c>
      <c r="Q223" s="109">
        <v>0</v>
      </c>
      <c r="R223" s="128">
        <v>0</v>
      </c>
      <c r="S223" s="109">
        <v>0</v>
      </c>
      <c r="T223" s="109">
        <v>0</v>
      </c>
      <c r="U223" s="109">
        <v>0</v>
      </c>
      <c r="V223" s="108">
        <v>0</v>
      </c>
      <c r="W223" s="110">
        <v>0</v>
      </c>
      <c r="X223" s="32">
        <v>1.7300509831248423</v>
      </c>
      <c r="Y223" s="33">
        <v>217</v>
      </c>
      <c r="Z223" s="28">
        <v>0</v>
      </c>
    </row>
    <row r="224" spans="1:26" x14ac:dyDescent="0.25">
      <c r="A224" s="30">
        <v>218</v>
      </c>
      <c r="B224" s="103" t="s">
        <v>2939</v>
      </c>
      <c r="C224" s="104">
        <v>674106</v>
      </c>
      <c r="D224" s="103" t="s">
        <v>367</v>
      </c>
      <c r="E224" s="31">
        <v>39227</v>
      </c>
      <c r="F224" s="185">
        <v>1.671236743424845</v>
      </c>
      <c r="G224" s="186">
        <v>0</v>
      </c>
      <c r="H224" s="186">
        <v>1.7250509831248424</v>
      </c>
      <c r="I224" s="187">
        <v>0</v>
      </c>
      <c r="J224" s="185">
        <v>0</v>
      </c>
      <c r="K224" s="186">
        <v>0</v>
      </c>
      <c r="L224" s="186">
        <v>0</v>
      </c>
      <c r="M224" s="187">
        <v>0</v>
      </c>
      <c r="N224" s="109">
        <v>0</v>
      </c>
      <c r="O224" s="109">
        <v>0</v>
      </c>
      <c r="P224" s="109">
        <v>0</v>
      </c>
      <c r="Q224" s="109">
        <v>0</v>
      </c>
      <c r="R224" s="128">
        <v>0</v>
      </c>
      <c r="S224" s="109">
        <v>0</v>
      </c>
      <c r="T224" s="109">
        <v>0</v>
      </c>
      <c r="U224" s="109">
        <v>0</v>
      </c>
      <c r="V224" s="108">
        <v>0</v>
      </c>
      <c r="W224" s="110">
        <v>0</v>
      </c>
      <c r="X224" s="32">
        <v>1.7250509831248424</v>
      </c>
      <c r="Y224" s="33">
        <v>218</v>
      </c>
      <c r="Z224" s="28">
        <v>0</v>
      </c>
    </row>
    <row r="225" spans="1:26" x14ac:dyDescent="0.25">
      <c r="A225" s="30">
        <v>219</v>
      </c>
      <c r="B225" s="103" t="s">
        <v>1792</v>
      </c>
      <c r="C225" s="104">
        <v>681017</v>
      </c>
      <c r="D225" s="103" t="s">
        <v>306</v>
      </c>
      <c r="E225" s="31">
        <v>38796</v>
      </c>
      <c r="F225" s="185">
        <v>1.6842367434248449</v>
      </c>
      <c r="G225" s="186">
        <v>0</v>
      </c>
      <c r="H225" s="186">
        <v>1.7240509831248423</v>
      </c>
      <c r="I225" s="187">
        <v>0</v>
      </c>
      <c r="J225" s="185">
        <v>0</v>
      </c>
      <c r="K225" s="186">
        <v>0</v>
      </c>
      <c r="L225" s="186">
        <v>0</v>
      </c>
      <c r="M225" s="187">
        <v>0</v>
      </c>
      <c r="N225" s="109">
        <v>0</v>
      </c>
      <c r="O225" s="109">
        <v>0</v>
      </c>
      <c r="P225" s="109">
        <v>0</v>
      </c>
      <c r="Q225" s="109">
        <v>0</v>
      </c>
      <c r="R225" s="128">
        <v>0</v>
      </c>
      <c r="S225" s="109">
        <v>0</v>
      </c>
      <c r="T225" s="109">
        <v>0</v>
      </c>
      <c r="U225" s="109">
        <v>0</v>
      </c>
      <c r="V225" s="108">
        <v>0</v>
      </c>
      <c r="W225" s="110">
        <v>0</v>
      </c>
      <c r="X225" s="32">
        <v>1.7240509831248423</v>
      </c>
      <c r="Y225" s="33">
        <v>219</v>
      </c>
      <c r="Z225" s="28">
        <v>0</v>
      </c>
    </row>
    <row r="226" spans="1:26" x14ac:dyDescent="0.25">
      <c r="A226" s="30">
        <v>220</v>
      </c>
      <c r="B226" s="103" t="s">
        <v>1760</v>
      </c>
      <c r="C226" s="104">
        <v>680740</v>
      </c>
      <c r="D226" s="103" t="s">
        <v>66</v>
      </c>
      <c r="E226" s="31">
        <v>39027</v>
      </c>
      <c r="F226" s="185">
        <v>1.705236743424845</v>
      </c>
      <c r="G226" s="186">
        <v>0</v>
      </c>
      <c r="H226" s="186">
        <v>1.7230509831248424</v>
      </c>
      <c r="I226" s="187">
        <v>0</v>
      </c>
      <c r="J226" s="185">
        <v>0</v>
      </c>
      <c r="K226" s="186">
        <v>0</v>
      </c>
      <c r="L226" s="186">
        <v>0</v>
      </c>
      <c r="M226" s="187">
        <v>0</v>
      </c>
      <c r="N226" s="109">
        <v>0</v>
      </c>
      <c r="O226" s="109">
        <v>0</v>
      </c>
      <c r="P226" s="109">
        <v>0</v>
      </c>
      <c r="Q226" s="109">
        <v>0</v>
      </c>
      <c r="R226" s="128">
        <v>0</v>
      </c>
      <c r="S226" s="109">
        <v>0</v>
      </c>
      <c r="T226" s="109">
        <v>0</v>
      </c>
      <c r="U226" s="109">
        <v>0</v>
      </c>
      <c r="V226" s="108">
        <v>0</v>
      </c>
      <c r="W226" s="110">
        <v>0</v>
      </c>
      <c r="X226" s="32">
        <v>1.7230509831248424</v>
      </c>
      <c r="Y226" s="33">
        <v>220</v>
      </c>
      <c r="Z226" s="28">
        <v>0</v>
      </c>
    </row>
    <row r="227" spans="1:26" x14ac:dyDescent="0.25">
      <c r="A227" s="30">
        <v>221</v>
      </c>
      <c r="B227" s="103" t="s">
        <v>3329</v>
      </c>
      <c r="C227" s="104">
        <v>663996</v>
      </c>
      <c r="D227" s="103" t="s">
        <v>112</v>
      </c>
      <c r="E227" s="31">
        <v>39245</v>
      </c>
      <c r="F227" s="185">
        <v>0</v>
      </c>
      <c r="G227" s="186">
        <v>0</v>
      </c>
      <c r="H227" s="186">
        <v>1.7220509831248423</v>
      </c>
      <c r="I227" s="187">
        <v>0</v>
      </c>
      <c r="J227" s="185">
        <v>0</v>
      </c>
      <c r="K227" s="186">
        <v>0</v>
      </c>
      <c r="L227" s="186">
        <v>0</v>
      </c>
      <c r="M227" s="187">
        <v>0</v>
      </c>
      <c r="N227" s="109">
        <v>0</v>
      </c>
      <c r="O227" s="109">
        <v>0</v>
      </c>
      <c r="P227" s="109">
        <v>0</v>
      </c>
      <c r="Q227" s="109">
        <v>0</v>
      </c>
      <c r="R227" s="128">
        <v>0</v>
      </c>
      <c r="S227" s="109">
        <v>0</v>
      </c>
      <c r="T227" s="109">
        <v>0</v>
      </c>
      <c r="U227" s="109">
        <v>0</v>
      </c>
      <c r="V227" s="108">
        <v>0</v>
      </c>
      <c r="W227" s="110">
        <v>0</v>
      </c>
      <c r="X227" s="32">
        <v>1.7220509831248423</v>
      </c>
      <c r="Y227" s="33">
        <v>221</v>
      </c>
      <c r="Z227" s="28">
        <v>0</v>
      </c>
    </row>
    <row r="228" spans="1:26" x14ac:dyDescent="0.25">
      <c r="A228" s="30">
        <v>222</v>
      </c>
      <c r="B228" s="103" t="s">
        <v>2934</v>
      </c>
      <c r="C228" s="104">
        <v>670169</v>
      </c>
      <c r="D228" s="103" t="s">
        <v>52</v>
      </c>
      <c r="E228" s="31">
        <v>38749</v>
      </c>
      <c r="F228" s="185">
        <v>1.681236743424845</v>
      </c>
      <c r="G228" s="186">
        <v>0</v>
      </c>
      <c r="H228" s="186">
        <v>1.7210509831248424</v>
      </c>
      <c r="I228" s="187">
        <v>0</v>
      </c>
      <c r="J228" s="185">
        <v>0</v>
      </c>
      <c r="K228" s="186">
        <v>0</v>
      </c>
      <c r="L228" s="186">
        <v>0</v>
      </c>
      <c r="M228" s="187">
        <v>0</v>
      </c>
      <c r="N228" s="109">
        <v>0</v>
      </c>
      <c r="O228" s="109">
        <v>0</v>
      </c>
      <c r="P228" s="109">
        <v>0</v>
      </c>
      <c r="Q228" s="109">
        <v>0</v>
      </c>
      <c r="R228" s="128">
        <v>0</v>
      </c>
      <c r="S228" s="109">
        <v>0</v>
      </c>
      <c r="T228" s="109">
        <v>0</v>
      </c>
      <c r="U228" s="109">
        <v>0</v>
      </c>
      <c r="V228" s="108">
        <v>0</v>
      </c>
      <c r="W228" s="110">
        <v>0</v>
      </c>
      <c r="X228" s="32">
        <v>1.7210509831248424</v>
      </c>
      <c r="Y228" s="33">
        <v>222</v>
      </c>
      <c r="Z228" s="28">
        <v>0</v>
      </c>
    </row>
    <row r="229" spans="1:26" x14ac:dyDescent="0.25">
      <c r="A229" s="30">
        <v>223</v>
      </c>
      <c r="B229" s="103" t="s">
        <v>2940</v>
      </c>
      <c r="C229" s="104">
        <v>676234</v>
      </c>
      <c r="D229" s="103" t="s">
        <v>33</v>
      </c>
      <c r="E229" s="31">
        <v>39087</v>
      </c>
      <c r="F229" s="185">
        <v>1.6702367434248448</v>
      </c>
      <c r="G229" s="186">
        <v>0</v>
      </c>
      <c r="H229" s="186">
        <v>1.7200509831248423</v>
      </c>
      <c r="I229" s="187">
        <v>0</v>
      </c>
      <c r="J229" s="185">
        <v>0</v>
      </c>
      <c r="K229" s="186">
        <v>0</v>
      </c>
      <c r="L229" s="186">
        <v>0</v>
      </c>
      <c r="M229" s="187">
        <v>0</v>
      </c>
      <c r="N229" s="109">
        <v>0</v>
      </c>
      <c r="O229" s="109">
        <v>0</v>
      </c>
      <c r="P229" s="109">
        <v>0</v>
      </c>
      <c r="Q229" s="109">
        <v>0</v>
      </c>
      <c r="R229" s="128">
        <v>0</v>
      </c>
      <c r="S229" s="109">
        <v>0</v>
      </c>
      <c r="T229" s="109">
        <v>0</v>
      </c>
      <c r="U229" s="109">
        <v>0</v>
      </c>
      <c r="V229" s="108">
        <v>0</v>
      </c>
      <c r="W229" s="110">
        <v>0</v>
      </c>
      <c r="X229" s="32">
        <v>1.7200509831248423</v>
      </c>
      <c r="Y229" s="33">
        <v>223</v>
      </c>
      <c r="Z229" s="28">
        <v>0</v>
      </c>
    </row>
    <row r="230" spans="1:26" x14ac:dyDescent="0.25">
      <c r="A230" s="30">
        <v>224</v>
      </c>
      <c r="B230" s="103" t="s">
        <v>3330</v>
      </c>
      <c r="C230" s="104">
        <v>670879</v>
      </c>
      <c r="D230" s="103" t="s">
        <v>175</v>
      </c>
      <c r="E230" s="31">
        <v>39429</v>
      </c>
      <c r="F230" s="185">
        <v>0</v>
      </c>
      <c r="G230" s="186">
        <v>0</v>
      </c>
      <c r="H230" s="186">
        <v>1.7190509831248424</v>
      </c>
      <c r="I230" s="187">
        <v>0</v>
      </c>
      <c r="J230" s="185">
        <v>0</v>
      </c>
      <c r="K230" s="186">
        <v>0</v>
      </c>
      <c r="L230" s="186">
        <v>0</v>
      </c>
      <c r="M230" s="187">
        <v>0</v>
      </c>
      <c r="N230" s="109">
        <v>0</v>
      </c>
      <c r="O230" s="109">
        <v>0</v>
      </c>
      <c r="P230" s="109">
        <v>0</v>
      </c>
      <c r="Q230" s="109">
        <v>0</v>
      </c>
      <c r="R230" s="128">
        <v>0</v>
      </c>
      <c r="S230" s="109">
        <v>0</v>
      </c>
      <c r="T230" s="109">
        <v>0</v>
      </c>
      <c r="U230" s="109">
        <v>0</v>
      </c>
      <c r="V230" s="108">
        <v>0</v>
      </c>
      <c r="W230" s="110">
        <v>0</v>
      </c>
      <c r="X230" s="32">
        <v>1.7190509831248424</v>
      </c>
      <c r="Y230" s="33">
        <v>224</v>
      </c>
      <c r="Z230" s="28">
        <v>0</v>
      </c>
    </row>
    <row r="231" spans="1:26" x14ac:dyDescent="0.25">
      <c r="A231" s="30">
        <v>225</v>
      </c>
      <c r="B231" s="103" t="s">
        <v>3331</v>
      </c>
      <c r="C231" s="104">
        <v>670076</v>
      </c>
      <c r="D231" s="103" t="s">
        <v>114</v>
      </c>
      <c r="E231" s="31">
        <v>39386</v>
      </c>
      <c r="F231" s="185">
        <v>0</v>
      </c>
      <c r="G231" s="186">
        <v>0</v>
      </c>
      <c r="H231" s="186">
        <v>1.7180509831248423</v>
      </c>
      <c r="I231" s="187">
        <v>0</v>
      </c>
      <c r="J231" s="185">
        <v>0</v>
      </c>
      <c r="K231" s="186">
        <v>0</v>
      </c>
      <c r="L231" s="186">
        <v>0</v>
      </c>
      <c r="M231" s="187">
        <v>0</v>
      </c>
      <c r="N231" s="109">
        <v>0</v>
      </c>
      <c r="O231" s="109">
        <v>0</v>
      </c>
      <c r="P231" s="109">
        <v>0</v>
      </c>
      <c r="Q231" s="109">
        <v>0</v>
      </c>
      <c r="R231" s="128">
        <v>0</v>
      </c>
      <c r="S231" s="109">
        <v>0</v>
      </c>
      <c r="T231" s="109">
        <v>0</v>
      </c>
      <c r="U231" s="109">
        <v>0</v>
      </c>
      <c r="V231" s="108">
        <v>0</v>
      </c>
      <c r="W231" s="110">
        <v>0</v>
      </c>
      <c r="X231" s="32">
        <v>1.7180509831248423</v>
      </c>
      <c r="Y231" s="33">
        <v>225</v>
      </c>
      <c r="Z231" s="28">
        <v>0</v>
      </c>
    </row>
    <row r="232" spans="1:26" x14ac:dyDescent="0.25">
      <c r="A232" s="30">
        <v>226</v>
      </c>
      <c r="B232" s="103" t="s">
        <v>1778</v>
      </c>
      <c r="C232" s="104">
        <v>672600</v>
      </c>
      <c r="D232" s="103" t="s">
        <v>381</v>
      </c>
      <c r="E232" s="31">
        <v>38786</v>
      </c>
      <c r="F232" s="185">
        <v>1.7062367434248449</v>
      </c>
      <c r="G232" s="186">
        <v>0</v>
      </c>
      <c r="H232" s="186">
        <v>1.7170509831248424</v>
      </c>
      <c r="I232" s="187">
        <v>0</v>
      </c>
      <c r="J232" s="185">
        <v>0</v>
      </c>
      <c r="K232" s="186">
        <v>0</v>
      </c>
      <c r="L232" s="186">
        <v>0</v>
      </c>
      <c r="M232" s="187">
        <v>0</v>
      </c>
      <c r="N232" s="109">
        <v>0</v>
      </c>
      <c r="O232" s="109">
        <v>0</v>
      </c>
      <c r="P232" s="109">
        <v>0</v>
      </c>
      <c r="Q232" s="109">
        <v>0</v>
      </c>
      <c r="R232" s="128">
        <v>0</v>
      </c>
      <c r="S232" s="109">
        <v>0</v>
      </c>
      <c r="T232" s="109">
        <v>0</v>
      </c>
      <c r="U232" s="109">
        <v>0</v>
      </c>
      <c r="V232" s="108">
        <v>0</v>
      </c>
      <c r="W232" s="110">
        <v>0</v>
      </c>
      <c r="X232" s="32">
        <v>1.7170509831248424</v>
      </c>
      <c r="Y232" s="33">
        <v>226</v>
      </c>
      <c r="Z232" s="28">
        <v>0</v>
      </c>
    </row>
    <row r="233" spans="1:26" x14ac:dyDescent="0.25">
      <c r="A233" s="30">
        <v>227</v>
      </c>
      <c r="B233" s="103" t="s">
        <v>2943</v>
      </c>
      <c r="C233" s="104">
        <v>687364</v>
      </c>
      <c r="D233" s="103" t="s">
        <v>33</v>
      </c>
      <c r="E233" s="31">
        <v>38772</v>
      </c>
      <c r="F233" s="185">
        <v>1.6662367434248448</v>
      </c>
      <c r="G233" s="186">
        <v>0</v>
      </c>
      <c r="H233" s="186">
        <v>1.7160509831248423</v>
      </c>
      <c r="I233" s="187">
        <v>0</v>
      </c>
      <c r="J233" s="185">
        <v>0</v>
      </c>
      <c r="K233" s="186">
        <v>0</v>
      </c>
      <c r="L233" s="186">
        <v>0</v>
      </c>
      <c r="M233" s="187">
        <v>0</v>
      </c>
      <c r="N233" s="109">
        <v>0</v>
      </c>
      <c r="O233" s="109">
        <v>0</v>
      </c>
      <c r="P233" s="109">
        <v>0</v>
      </c>
      <c r="Q233" s="109">
        <v>0</v>
      </c>
      <c r="R233" s="128">
        <v>0</v>
      </c>
      <c r="S233" s="109">
        <v>0</v>
      </c>
      <c r="T233" s="109">
        <v>0</v>
      </c>
      <c r="U233" s="109">
        <v>0</v>
      </c>
      <c r="V233" s="108">
        <v>0</v>
      </c>
      <c r="W233" s="110">
        <v>0</v>
      </c>
      <c r="X233" s="32">
        <v>1.7160509831248423</v>
      </c>
      <c r="Y233" s="33">
        <v>227</v>
      </c>
      <c r="Z233" s="28">
        <v>0</v>
      </c>
    </row>
    <row r="234" spans="1:26" x14ac:dyDescent="0.25">
      <c r="A234" s="30">
        <v>228</v>
      </c>
      <c r="B234" s="103" t="s">
        <v>2945</v>
      </c>
      <c r="C234" s="104">
        <v>670152</v>
      </c>
      <c r="D234" s="103" t="s">
        <v>166</v>
      </c>
      <c r="E234" s="31">
        <v>38900</v>
      </c>
      <c r="F234" s="185">
        <v>1.663236743424845</v>
      </c>
      <c r="G234" s="186">
        <v>0</v>
      </c>
      <c r="H234" s="186">
        <v>1.7140509831248423</v>
      </c>
      <c r="I234" s="187">
        <v>0</v>
      </c>
      <c r="J234" s="185">
        <v>0</v>
      </c>
      <c r="K234" s="186">
        <v>0</v>
      </c>
      <c r="L234" s="186">
        <v>0</v>
      </c>
      <c r="M234" s="187">
        <v>0</v>
      </c>
      <c r="N234" s="109">
        <v>0</v>
      </c>
      <c r="O234" s="109">
        <v>0</v>
      </c>
      <c r="P234" s="109">
        <v>0</v>
      </c>
      <c r="Q234" s="109">
        <v>0</v>
      </c>
      <c r="R234" s="128">
        <v>0</v>
      </c>
      <c r="S234" s="109">
        <v>0</v>
      </c>
      <c r="T234" s="109">
        <v>0</v>
      </c>
      <c r="U234" s="109">
        <v>0</v>
      </c>
      <c r="V234" s="108">
        <v>0</v>
      </c>
      <c r="W234" s="110">
        <v>0</v>
      </c>
      <c r="X234" s="32">
        <v>1.7140509831248423</v>
      </c>
      <c r="Y234" s="33">
        <v>228</v>
      </c>
      <c r="Z234" s="28">
        <v>0</v>
      </c>
    </row>
    <row r="235" spans="1:26" x14ac:dyDescent="0.25">
      <c r="A235" s="30">
        <v>229</v>
      </c>
      <c r="B235" s="103" t="s">
        <v>1793</v>
      </c>
      <c r="C235" s="104">
        <v>677302</v>
      </c>
      <c r="D235" s="103" t="s">
        <v>306</v>
      </c>
      <c r="E235" s="31">
        <v>38899</v>
      </c>
      <c r="F235" s="185">
        <v>1.689236743424845</v>
      </c>
      <c r="G235" s="186">
        <v>0</v>
      </c>
      <c r="H235" s="186">
        <v>1.7130509831248424</v>
      </c>
      <c r="I235" s="187">
        <v>0</v>
      </c>
      <c r="J235" s="185">
        <v>0</v>
      </c>
      <c r="K235" s="186">
        <v>0</v>
      </c>
      <c r="L235" s="186">
        <v>0</v>
      </c>
      <c r="M235" s="187">
        <v>0</v>
      </c>
      <c r="N235" s="109">
        <v>0</v>
      </c>
      <c r="O235" s="109">
        <v>0</v>
      </c>
      <c r="P235" s="109">
        <v>0</v>
      </c>
      <c r="Q235" s="109">
        <v>0</v>
      </c>
      <c r="R235" s="128">
        <v>0</v>
      </c>
      <c r="S235" s="109">
        <v>0</v>
      </c>
      <c r="T235" s="109">
        <v>0</v>
      </c>
      <c r="U235" s="109">
        <v>0</v>
      </c>
      <c r="V235" s="108">
        <v>0</v>
      </c>
      <c r="W235" s="110">
        <v>0</v>
      </c>
      <c r="X235" s="32">
        <v>1.7130509831248424</v>
      </c>
      <c r="Y235" s="33">
        <v>229</v>
      </c>
      <c r="Z235" s="28">
        <v>0</v>
      </c>
    </row>
    <row r="236" spans="1:26" x14ac:dyDescent="0.25">
      <c r="A236" s="30">
        <v>230</v>
      </c>
      <c r="B236" s="103" t="s">
        <v>2949</v>
      </c>
      <c r="C236" s="104">
        <v>683715</v>
      </c>
      <c r="D236" s="103" t="s">
        <v>60</v>
      </c>
      <c r="E236" s="31">
        <v>39332</v>
      </c>
      <c r="F236" s="185">
        <v>1.6562367434248448</v>
      </c>
      <c r="G236" s="186">
        <v>0</v>
      </c>
      <c r="H236" s="186">
        <v>1.7110509831248424</v>
      </c>
      <c r="I236" s="187">
        <v>0</v>
      </c>
      <c r="J236" s="185">
        <v>0</v>
      </c>
      <c r="K236" s="186">
        <v>0</v>
      </c>
      <c r="L236" s="186">
        <v>0</v>
      </c>
      <c r="M236" s="187">
        <v>0</v>
      </c>
      <c r="N236" s="109">
        <v>0</v>
      </c>
      <c r="O236" s="109">
        <v>0</v>
      </c>
      <c r="P236" s="109">
        <v>0</v>
      </c>
      <c r="Q236" s="109">
        <v>0</v>
      </c>
      <c r="R236" s="128">
        <v>0</v>
      </c>
      <c r="S236" s="109">
        <v>0</v>
      </c>
      <c r="T236" s="109">
        <v>0</v>
      </c>
      <c r="U236" s="109">
        <v>0</v>
      </c>
      <c r="V236" s="108">
        <v>0</v>
      </c>
      <c r="W236" s="110">
        <v>0</v>
      </c>
      <c r="X236" s="32">
        <v>1.7110509831248424</v>
      </c>
      <c r="Y236" s="33">
        <v>230</v>
      </c>
      <c r="Z236" s="28">
        <v>0</v>
      </c>
    </row>
    <row r="237" spans="1:26" x14ac:dyDescent="0.25">
      <c r="A237" s="30">
        <v>231</v>
      </c>
      <c r="B237" s="103" t="s">
        <v>156</v>
      </c>
      <c r="C237" s="104">
        <v>639028</v>
      </c>
      <c r="D237" s="103" t="s">
        <v>890</v>
      </c>
      <c r="E237" s="31">
        <v>37756</v>
      </c>
      <c r="F237" s="185">
        <v>1.7102367434248449</v>
      </c>
      <c r="G237" s="186">
        <v>0</v>
      </c>
      <c r="H237" s="186">
        <v>0</v>
      </c>
      <c r="I237" s="187">
        <v>0</v>
      </c>
      <c r="J237" s="185">
        <v>0</v>
      </c>
      <c r="K237" s="186">
        <v>0</v>
      </c>
      <c r="L237" s="186">
        <v>0</v>
      </c>
      <c r="M237" s="187">
        <v>0</v>
      </c>
      <c r="N237" s="109">
        <v>0</v>
      </c>
      <c r="O237" s="109">
        <v>0</v>
      </c>
      <c r="P237" s="109">
        <v>0</v>
      </c>
      <c r="Q237" s="109">
        <v>0</v>
      </c>
      <c r="R237" s="128">
        <v>0</v>
      </c>
      <c r="S237" s="109">
        <v>0</v>
      </c>
      <c r="T237" s="109">
        <v>0</v>
      </c>
      <c r="U237" s="109">
        <v>0</v>
      </c>
      <c r="V237" s="108">
        <v>0</v>
      </c>
      <c r="W237" s="110">
        <v>0</v>
      </c>
      <c r="X237" s="32">
        <v>1.7102367434248449</v>
      </c>
      <c r="Y237" s="33">
        <v>231</v>
      </c>
      <c r="Z237" s="28">
        <v>0</v>
      </c>
    </row>
    <row r="238" spans="1:26" x14ac:dyDescent="0.25">
      <c r="A238" s="30">
        <v>232</v>
      </c>
      <c r="B238" s="103" t="s">
        <v>1443</v>
      </c>
      <c r="C238" s="104">
        <v>694919</v>
      </c>
      <c r="D238" s="103" t="s">
        <v>142</v>
      </c>
      <c r="E238" s="31">
        <v>38667</v>
      </c>
      <c r="F238" s="185">
        <v>0</v>
      </c>
      <c r="G238" s="186">
        <v>0</v>
      </c>
      <c r="H238" s="186">
        <v>1.7090509831248424</v>
      </c>
      <c r="I238" s="187">
        <v>0</v>
      </c>
      <c r="J238" s="185">
        <v>0</v>
      </c>
      <c r="K238" s="186">
        <v>0</v>
      </c>
      <c r="L238" s="186">
        <v>0</v>
      </c>
      <c r="M238" s="187">
        <v>0</v>
      </c>
      <c r="N238" s="109">
        <v>0</v>
      </c>
      <c r="O238" s="109">
        <v>0</v>
      </c>
      <c r="P238" s="109">
        <v>0</v>
      </c>
      <c r="Q238" s="109">
        <v>0</v>
      </c>
      <c r="R238" s="128">
        <v>0</v>
      </c>
      <c r="S238" s="109">
        <v>0</v>
      </c>
      <c r="T238" s="109">
        <v>0</v>
      </c>
      <c r="U238" s="109">
        <v>0</v>
      </c>
      <c r="V238" s="108">
        <v>0</v>
      </c>
      <c r="W238" s="110">
        <v>0</v>
      </c>
      <c r="X238" s="32">
        <v>1.7090509831248424</v>
      </c>
      <c r="Y238" s="33">
        <v>232</v>
      </c>
      <c r="Z238" s="28">
        <v>0</v>
      </c>
    </row>
    <row r="239" spans="1:26" x14ac:dyDescent="0.25">
      <c r="A239" s="30">
        <v>233</v>
      </c>
      <c r="B239" s="103" t="s">
        <v>1657</v>
      </c>
      <c r="C239" s="104">
        <v>663052</v>
      </c>
      <c r="D239" s="103" t="s">
        <v>49</v>
      </c>
      <c r="E239" s="31">
        <v>38358</v>
      </c>
      <c r="F239" s="185">
        <v>1.7082367434248449</v>
      </c>
      <c r="G239" s="186">
        <v>0</v>
      </c>
      <c r="H239" s="186">
        <v>0</v>
      </c>
      <c r="I239" s="187">
        <v>0</v>
      </c>
      <c r="J239" s="185">
        <v>0</v>
      </c>
      <c r="K239" s="186">
        <v>0</v>
      </c>
      <c r="L239" s="186">
        <v>0</v>
      </c>
      <c r="M239" s="187">
        <v>0</v>
      </c>
      <c r="N239" s="109">
        <v>0</v>
      </c>
      <c r="O239" s="109">
        <v>0</v>
      </c>
      <c r="P239" s="109">
        <v>0</v>
      </c>
      <c r="Q239" s="109">
        <v>0</v>
      </c>
      <c r="R239" s="128">
        <v>0</v>
      </c>
      <c r="S239" s="109">
        <v>0</v>
      </c>
      <c r="T239" s="109">
        <v>0</v>
      </c>
      <c r="U239" s="109">
        <v>0</v>
      </c>
      <c r="V239" s="108">
        <v>0</v>
      </c>
      <c r="W239" s="110">
        <v>0</v>
      </c>
      <c r="X239" s="32">
        <v>1.7082367434248449</v>
      </c>
      <c r="Y239" s="33">
        <v>233</v>
      </c>
      <c r="Z239" s="28">
        <v>0</v>
      </c>
    </row>
    <row r="240" spans="1:26" x14ac:dyDescent="0.25">
      <c r="A240" s="30">
        <v>234</v>
      </c>
      <c r="B240" s="103" t="s">
        <v>3332</v>
      </c>
      <c r="C240" s="104">
        <v>663282</v>
      </c>
      <c r="D240" s="103" t="s">
        <v>175</v>
      </c>
      <c r="E240" s="31">
        <v>38773</v>
      </c>
      <c r="F240" s="185">
        <v>0</v>
      </c>
      <c r="G240" s="186">
        <v>0</v>
      </c>
      <c r="H240" s="186">
        <v>1.7080509831248423</v>
      </c>
      <c r="I240" s="187">
        <v>0</v>
      </c>
      <c r="J240" s="185">
        <v>0</v>
      </c>
      <c r="K240" s="186">
        <v>0</v>
      </c>
      <c r="L240" s="186">
        <v>0</v>
      </c>
      <c r="M240" s="187">
        <v>0</v>
      </c>
      <c r="N240" s="109">
        <v>0</v>
      </c>
      <c r="O240" s="109">
        <v>0</v>
      </c>
      <c r="P240" s="109">
        <v>0</v>
      </c>
      <c r="Q240" s="109">
        <v>0</v>
      </c>
      <c r="R240" s="128">
        <v>0</v>
      </c>
      <c r="S240" s="109">
        <v>0</v>
      </c>
      <c r="T240" s="109">
        <v>0</v>
      </c>
      <c r="U240" s="109">
        <v>0</v>
      </c>
      <c r="V240" s="108">
        <v>0</v>
      </c>
      <c r="W240" s="110">
        <v>0</v>
      </c>
      <c r="X240" s="32">
        <v>1.7080509831248423</v>
      </c>
      <c r="Y240" s="33">
        <v>234</v>
      </c>
      <c r="Z240" s="28">
        <v>0</v>
      </c>
    </row>
    <row r="241" spans="1:26" x14ac:dyDescent="0.25">
      <c r="A241" s="30">
        <v>235</v>
      </c>
      <c r="B241" s="103" t="s">
        <v>2923</v>
      </c>
      <c r="C241" s="104">
        <v>683867</v>
      </c>
      <c r="D241" s="103" t="s">
        <v>52</v>
      </c>
      <c r="E241" s="31">
        <v>39121</v>
      </c>
      <c r="F241" s="185">
        <v>1.707236743424845</v>
      </c>
      <c r="G241" s="186">
        <v>0</v>
      </c>
      <c r="H241" s="186">
        <v>0</v>
      </c>
      <c r="I241" s="187">
        <v>0</v>
      </c>
      <c r="J241" s="185">
        <v>0</v>
      </c>
      <c r="K241" s="186">
        <v>0</v>
      </c>
      <c r="L241" s="186">
        <v>0</v>
      </c>
      <c r="M241" s="187">
        <v>0</v>
      </c>
      <c r="N241" s="109">
        <v>0</v>
      </c>
      <c r="O241" s="109">
        <v>0</v>
      </c>
      <c r="P241" s="109">
        <v>0</v>
      </c>
      <c r="Q241" s="109">
        <v>0</v>
      </c>
      <c r="R241" s="128">
        <v>0</v>
      </c>
      <c r="S241" s="109">
        <v>0</v>
      </c>
      <c r="T241" s="109">
        <v>0</v>
      </c>
      <c r="U241" s="109">
        <v>0</v>
      </c>
      <c r="V241" s="108">
        <v>0</v>
      </c>
      <c r="W241" s="110">
        <v>0</v>
      </c>
      <c r="X241" s="32">
        <v>1.707236743424845</v>
      </c>
      <c r="Y241" s="33">
        <v>235</v>
      </c>
      <c r="Z241" s="28">
        <v>0</v>
      </c>
    </row>
    <row r="242" spans="1:26" x14ac:dyDescent="0.25">
      <c r="A242" s="30">
        <v>236</v>
      </c>
      <c r="B242" s="103" t="s">
        <v>141</v>
      </c>
      <c r="C242" s="104">
        <v>663364</v>
      </c>
      <c r="D242" s="103" t="s">
        <v>105</v>
      </c>
      <c r="E242" s="31">
        <v>37865</v>
      </c>
      <c r="F242" s="185">
        <v>1.7022367434248449</v>
      </c>
      <c r="G242" s="186">
        <v>0</v>
      </c>
      <c r="H242" s="186">
        <v>0</v>
      </c>
      <c r="I242" s="187">
        <v>0</v>
      </c>
      <c r="J242" s="185">
        <v>0</v>
      </c>
      <c r="K242" s="186">
        <v>0</v>
      </c>
      <c r="L242" s="186">
        <v>0</v>
      </c>
      <c r="M242" s="187">
        <v>0</v>
      </c>
      <c r="N242" s="109">
        <v>0</v>
      </c>
      <c r="O242" s="109">
        <v>0</v>
      </c>
      <c r="P242" s="109">
        <v>0</v>
      </c>
      <c r="Q242" s="109">
        <v>0</v>
      </c>
      <c r="R242" s="128">
        <v>0</v>
      </c>
      <c r="S242" s="109">
        <v>0</v>
      </c>
      <c r="T242" s="109">
        <v>0</v>
      </c>
      <c r="U242" s="109">
        <v>0</v>
      </c>
      <c r="V242" s="108">
        <v>0</v>
      </c>
      <c r="W242" s="110">
        <v>0</v>
      </c>
      <c r="X242" s="32">
        <v>1.7022367434248449</v>
      </c>
      <c r="Y242" s="33">
        <v>236</v>
      </c>
      <c r="Z242" s="28">
        <v>0</v>
      </c>
    </row>
    <row r="243" spans="1:26" x14ac:dyDescent="0.25">
      <c r="A243" s="30">
        <v>237</v>
      </c>
      <c r="B243" s="103" t="s">
        <v>2927</v>
      </c>
      <c r="C243" s="104">
        <v>664052</v>
      </c>
      <c r="D243" s="103" t="s">
        <v>68</v>
      </c>
      <c r="E243" s="31">
        <v>39134</v>
      </c>
      <c r="F243" s="185">
        <v>1.6962367434248449</v>
      </c>
      <c r="G243" s="186">
        <v>0</v>
      </c>
      <c r="H243" s="186">
        <v>0</v>
      </c>
      <c r="I243" s="187">
        <v>0</v>
      </c>
      <c r="J243" s="185">
        <v>0</v>
      </c>
      <c r="K243" s="186">
        <v>0</v>
      </c>
      <c r="L243" s="186">
        <v>0</v>
      </c>
      <c r="M243" s="187">
        <v>0</v>
      </c>
      <c r="N243" s="109">
        <v>0</v>
      </c>
      <c r="O243" s="109">
        <v>0</v>
      </c>
      <c r="P243" s="109">
        <v>0</v>
      </c>
      <c r="Q243" s="109">
        <v>0</v>
      </c>
      <c r="R243" s="128">
        <v>0</v>
      </c>
      <c r="S243" s="109">
        <v>0</v>
      </c>
      <c r="T243" s="109">
        <v>0</v>
      </c>
      <c r="U243" s="109">
        <v>0</v>
      </c>
      <c r="V243" s="108">
        <v>0</v>
      </c>
      <c r="W243" s="110">
        <v>0</v>
      </c>
      <c r="X243" s="32">
        <v>1.6962367434248449</v>
      </c>
      <c r="Y243" s="33">
        <v>237</v>
      </c>
      <c r="Z243" s="28">
        <v>0</v>
      </c>
    </row>
    <row r="244" spans="1:26" x14ac:dyDescent="0.25">
      <c r="A244" s="30">
        <v>238</v>
      </c>
      <c r="B244" s="103" t="s">
        <v>1787</v>
      </c>
      <c r="C244" s="104">
        <v>655259</v>
      </c>
      <c r="D244" s="103" t="s">
        <v>33</v>
      </c>
      <c r="E244" s="31">
        <v>38783</v>
      </c>
      <c r="F244" s="185">
        <v>1.695236743424845</v>
      </c>
      <c r="G244" s="186">
        <v>0</v>
      </c>
      <c r="H244" s="186">
        <v>0</v>
      </c>
      <c r="I244" s="187">
        <v>0</v>
      </c>
      <c r="J244" s="185">
        <v>0</v>
      </c>
      <c r="K244" s="186">
        <v>0</v>
      </c>
      <c r="L244" s="186">
        <v>0</v>
      </c>
      <c r="M244" s="187">
        <v>0</v>
      </c>
      <c r="N244" s="109">
        <v>0</v>
      </c>
      <c r="O244" s="109">
        <v>0</v>
      </c>
      <c r="P244" s="109">
        <v>0</v>
      </c>
      <c r="Q244" s="109">
        <v>0</v>
      </c>
      <c r="R244" s="128">
        <v>0</v>
      </c>
      <c r="S244" s="109">
        <v>0</v>
      </c>
      <c r="T244" s="109">
        <v>0</v>
      </c>
      <c r="U244" s="109">
        <v>0</v>
      </c>
      <c r="V244" s="108">
        <v>0</v>
      </c>
      <c r="W244" s="110">
        <v>0</v>
      </c>
      <c r="X244" s="32">
        <v>1.695236743424845</v>
      </c>
      <c r="Y244" s="33">
        <v>238</v>
      </c>
      <c r="Z244" s="28">
        <v>0</v>
      </c>
    </row>
    <row r="245" spans="1:26" x14ac:dyDescent="0.25">
      <c r="A245" s="30">
        <v>239</v>
      </c>
      <c r="B245" s="103" t="s">
        <v>136</v>
      </c>
      <c r="C245" s="104">
        <v>630264</v>
      </c>
      <c r="D245" s="103" t="s">
        <v>26</v>
      </c>
      <c r="E245" s="31">
        <v>36411</v>
      </c>
      <c r="F245" s="185">
        <v>1.693236743424845</v>
      </c>
      <c r="G245" s="186">
        <v>0</v>
      </c>
      <c r="H245" s="186">
        <v>0</v>
      </c>
      <c r="I245" s="187">
        <v>0</v>
      </c>
      <c r="J245" s="185">
        <v>0</v>
      </c>
      <c r="K245" s="186">
        <v>0</v>
      </c>
      <c r="L245" s="186">
        <v>0</v>
      </c>
      <c r="M245" s="187">
        <v>0</v>
      </c>
      <c r="N245" s="109">
        <v>0</v>
      </c>
      <c r="O245" s="109">
        <v>0</v>
      </c>
      <c r="P245" s="109">
        <v>0</v>
      </c>
      <c r="Q245" s="109">
        <v>0</v>
      </c>
      <c r="R245" s="128">
        <v>0</v>
      </c>
      <c r="S245" s="109">
        <v>0</v>
      </c>
      <c r="T245" s="109">
        <v>0</v>
      </c>
      <c r="U245" s="109">
        <v>0</v>
      </c>
      <c r="V245" s="108">
        <v>0</v>
      </c>
      <c r="W245" s="110">
        <v>0</v>
      </c>
      <c r="X245" s="32">
        <v>1.693236743424845</v>
      </c>
      <c r="Y245" s="33">
        <v>239</v>
      </c>
      <c r="Z245" s="28">
        <v>0</v>
      </c>
    </row>
    <row r="246" spans="1:26" x14ac:dyDescent="0.25">
      <c r="A246" s="30">
        <v>240</v>
      </c>
      <c r="B246" s="103" t="s">
        <v>2928</v>
      </c>
      <c r="C246" s="104">
        <v>662994</v>
      </c>
      <c r="D246" s="103" t="s">
        <v>114</v>
      </c>
      <c r="E246" s="31">
        <v>39122</v>
      </c>
      <c r="F246" s="185">
        <v>1.6922367434248449</v>
      </c>
      <c r="G246" s="186">
        <v>0</v>
      </c>
      <c r="H246" s="186">
        <v>0.85852549156242119</v>
      </c>
      <c r="I246" s="187">
        <v>0</v>
      </c>
      <c r="J246" s="185">
        <v>0</v>
      </c>
      <c r="K246" s="186">
        <v>0</v>
      </c>
      <c r="L246" s="186">
        <v>0</v>
      </c>
      <c r="M246" s="187">
        <v>0</v>
      </c>
      <c r="N246" s="109">
        <v>0</v>
      </c>
      <c r="O246" s="109">
        <v>0</v>
      </c>
      <c r="P246" s="109">
        <v>0</v>
      </c>
      <c r="Q246" s="109">
        <v>0</v>
      </c>
      <c r="R246" s="128">
        <v>0</v>
      </c>
      <c r="S246" s="109">
        <v>0</v>
      </c>
      <c r="T246" s="109">
        <v>0</v>
      </c>
      <c r="U246" s="109">
        <v>0</v>
      </c>
      <c r="V246" s="108">
        <v>0</v>
      </c>
      <c r="W246" s="110">
        <v>0</v>
      </c>
      <c r="X246" s="32">
        <v>1.6922367434248449</v>
      </c>
      <c r="Y246" s="33">
        <v>240</v>
      </c>
      <c r="Z246" s="28">
        <v>0</v>
      </c>
    </row>
    <row r="247" spans="1:26" x14ac:dyDescent="0.25">
      <c r="A247" s="30">
        <v>241</v>
      </c>
      <c r="B247" s="103" t="s">
        <v>2929</v>
      </c>
      <c r="C247" s="104">
        <v>665819</v>
      </c>
      <c r="D247" s="103" t="s">
        <v>52</v>
      </c>
      <c r="E247" s="31">
        <v>38527</v>
      </c>
      <c r="F247" s="185">
        <v>1.691236743424845</v>
      </c>
      <c r="G247" s="186">
        <v>0</v>
      </c>
      <c r="H247" s="186">
        <v>0.8605254915624212</v>
      </c>
      <c r="I247" s="187">
        <v>0</v>
      </c>
      <c r="J247" s="185">
        <v>0</v>
      </c>
      <c r="K247" s="186">
        <v>0</v>
      </c>
      <c r="L247" s="186">
        <v>0</v>
      </c>
      <c r="M247" s="187">
        <v>0</v>
      </c>
      <c r="N247" s="109">
        <v>0</v>
      </c>
      <c r="O247" s="109">
        <v>0</v>
      </c>
      <c r="P247" s="109">
        <v>0</v>
      </c>
      <c r="Q247" s="109">
        <v>0</v>
      </c>
      <c r="R247" s="128">
        <v>0</v>
      </c>
      <c r="S247" s="109">
        <v>0</v>
      </c>
      <c r="T247" s="109">
        <v>0</v>
      </c>
      <c r="U247" s="109">
        <v>0</v>
      </c>
      <c r="V247" s="108">
        <v>0</v>
      </c>
      <c r="W247" s="110">
        <v>0</v>
      </c>
      <c r="X247" s="32">
        <v>1.691236743424845</v>
      </c>
      <c r="Y247" s="33">
        <v>241</v>
      </c>
      <c r="Z247" s="28">
        <v>0</v>
      </c>
    </row>
    <row r="248" spans="1:26" x14ac:dyDescent="0.25">
      <c r="A248" s="30">
        <v>242</v>
      </c>
      <c r="B248" s="103" t="s">
        <v>2933</v>
      </c>
      <c r="C248" s="104">
        <v>681938</v>
      </c>
      <c r="D248" s="103" t="s">
        <v>49</v>
      </c>
      <c r="E248" s="31">
        <v>39441</v>
      </c>
      <c r="F248" s="185">
        <v>1.685236743424845</v>
      </c>
      <c r="G248" s="186">
        <v>0</v>
      </c>
      <c r="H248" s="186">
        <v>0.85452549156242119</v>
      </c>
      <c r="I248" s="187">
        <v>0</v>
      </c>
      <c r="J248" s="185">
        <v>0</v>
      </c>
      <c r="K248" s="186">
        <v>0</v>
      </c>
      <c r="L248" s="186">
        <v>0</v>
      </c>
      <c r="M248" s="187">
        <v>0</v>
      </c>
      <c r="N248" s="109">
        <v>0</v>
      </c>
      <c r="O248" s="109">
        <v>0</v>
      </c>
      <c r="P248" s="109">
        <v>0</v>
      </c>
      <c r="Q248" s="109">
        <v>0</v>
      </c>
      <c r="R248" s="128">
        <v>0</v>
      </c>
      <c r="S248" s="109">
        <v>0</v>
      </c>
      <c r="T248" s="109">
        <v>0</v>
      </c>
      <c r="U248" s="109">
        <v>0</v>
      </c>
      <c r="V248" s="108">
        <v>0</v>
      </c>
      <c r="W248" s="110">
        <v>0</v>
      </c>
      <c r="X248" s="32">
        <v>1.685236743424845</v>
      </c>
      <c r="Y248" s="33">
        <v>242</v>
      </c>
      <c r="Z248" s="28">
        <v>0</v>
      </c>
    </row>
    <row r="249" spans="1:26" x14ac:dyDescent="0.25">
      <c r="A249" s="30">
        <v>243</v>
      </c>
      <c r="B249" s="103" t="s">
        <v>2935</v>
      </c>
      <c r="C249" s="104">
        <v>662928</v>
      </c>
      <c r="D249" s="103" t="s">
        <v>105</v>
      </c>
      <c r="E249" s="31">
        <v>39075</v>
      </c>
      <c r="F249" s="185">
        <v>1.6802367434248449</v>
      </c>
      <c r="G249" s="186">
        <v>0</v>
      </c>
      <c r="H249" s="186">
        <v>0</v>
      </c>
      <c r="I249" s="187">
        <v>0</v>
      </c>
      <c r="J249" s="185">
        <v>0</v>
      </c>
      <c r="K249" s="186">
        <v>0</v>
      </c>
      <c r="L249" s="186">
        <v>0</v>
      </c>
      <c r="M249" s="187">
        <v>0</v>
      </c>
      <c r="N249" s="109">
        <v>0</v>
      </c>
      <c r="O249" s="109">
        <v>0</v>
      </c>
      <c r="P249" s="109">
        <v>0</v>
      </c>
      <c r="Q249" s="109">
        <v>0</v>
      </c>
      <c r="R249" s="128">
        <v>0</v>
      </c>
      <c r="S249" s="109">
        <v>0</v>
      </c>
      <c r="T249" s="109">
        <v>0</v>
      </c>
      <c r="U249" s="109">
        <v>0</v>
      </c>
      <c r="V249" s="108">
        <v>0</v>
      </c>
      <c r="W249" s="110">
        <v>0</v>
      </c>
      <c r="X249" s="32">
        <v>1.6802367434248449</v>
      </c>
      <c r="Y249" s="33">
        <v>243</v>
      </c>
      <c r="Z249" s="28">
        <v>0</v>
      </c>
    </row>
    <row r="250" spans="1:26" x14ac:dyDescent="0.25">
      <c r="A250" s="30">
        <v>244</v>
      </c>
      <c r="B250" s="103" t="s">
        <v>1794</v>
      </c>
      <c r="C250" s="104">
        <v>682219</v>
      </c>
      <c r="D250" s="103" t="s">
        <v>142</v>
      </c>
      <c r="E250" s="31">
        <v>38772</v>
      </c>
      <c r="F250" s="185">
        <v>1.677236743424845</v>
      </c>
      <c r="G250" s="186">
        <v>0</v>
      </c>
      <c r="H250" s="186">
        <v>0</v>
      </c>
      <c r="I250" s="187">
        <v>0</v>
      </c>
      <c r="J250" s="185">
        <v>0</v>
      </c>
      <c r="K250" s="186">
        <v>0</v>
      </c>
      <c r="L250" s="186">
        <v>0</v>
      </c>
      <c r="M250" s="187">
        <v>0</v>
      </c>
      <c r="N250" s="109">
        <v>0</v>
      </c>
      <c r="O250" s="109">
        <v>0</v>
      </c>
      <c r="P250" s="109">
        <v>0</v>
      </c>
      <c r="Q250" s="109">
        <v>0</v>
      </c>
      <c r="R250" s="128">
        <v>0</v>
      </c>
      <c r="S250" s="109">
        <v>0</v>
      </c>
      <c r="T250" s="109">
        <v>0</v>
      </c>
      <c r="U250" s="109">
        <v>0</v>
      </c>
      <c r="V250" s="108">
        <v>0</v>
      </c>
      <c r="W250" s="110">
        <v>0</v>
      </c>
      <c r="X250" s="32">
        <v>1.677236743424845</v>
      </c>
      <c r="Y250" s="33">
        <v>244</v>
      </c>
      <c r="Z250" s="28">
        <v>0</v>
      </c>
    </row>
    <row r="251" spans="1:26" x14ac:dyDescent="0.25">
      <c r="A251" s="30">
        <v>245</v>
      </c>
      <c r="B251" s="103" t="s">
        <v>1291</v>
      </c>
      <c r="C251" s="104">
        <v>664122</v>
      </c>
      <c r="D251" s="103" t="s">
        <v>150</v>
      </c>
      <c r="E251" s="31">
        <v>38264</v>
      </c>
      <c r="F251" s="185">
        <v>1.675236743424845</v>
      </c>
      <c r="G251" s="186">
        <v>0</v>
      </c>
      <c r="H251" s="186">
        <v>0.84952549156242119</v>
      </c>
      <c r="I251" s="187">
        <v>0</v>
      </c>
      <c r="J251" s="185">
        <v>0</v>
      </c>
      <c r="K251" s="186">
        <v>0</v>
      </c>
      <c r="L251" s="186">
        <v>0</v>
      </c>
      <c r="M251" s="187">
        <v>0</v>
      </c>
      <c r="N251" s="109">
        <v>0</v>
      </c>
      <c r="O251" s="109">
        <v>0</v>
      </c>
      <c r="P251" s="109">
        <v>0</v>
      </c>
      <c r="Q251" s="109">
        <v>0</v>
      </c>
      <c r="R251" s="128">
        <v>0</v>
      </c>
      <c r="S251" s="109">
        <v>0</v>
      </c>
      <c r="T251" s="109">
        <v>0</v>
      </c>
      <c r="U251" s="109">
        <v>0</v>
      </c>
      <c r="V251" s="108">
        <v>0</v>
      </c>
      <c r="W251" s="110">
        <v>0</v>
      </c>
      <c r="X251" s="32">
        <v>1.675236743424845</v>
      </c>
      <c r="Y251" s="33">
        <v>245</v>
      </c>
      <c r="Z251" s="28">
        <v>0</v>
      </c>
    </row>
    <row r="252" spans="1:26" x14ac:dyDescent="0.25">
      <c r="A252" s="30">
        <v>246</v>
      </c>
      <c r="B252" s="103" t="s">
        <v>1780</v>
      </c>
      <c r="C252" s="104">
        <v>682060</v>
      </c>
      <c r="D252" s="103" t="s">
        <v>189</v>
      </c>
      <c r="E252" s="31">
        <v>38755</v>
      </c>
      <c r="F252" s="185">
        <v>1.6742367434248449</v>
      </c>
      <c r="G252" s="186">
        <v>0</v>
      </c>
      <c r="H252" s="186">
        <v>0</v>
      </c>
      <c r="I252" s="187">
        <v>0</v>
      </c>
      <c r="J252" s="185">
        <v>0</v>
      </c>
      <c r="K252" s="186">
        <v>0</v>
      </c>
      <c r="L252" s="186">
        <v>0</v>
      </c>
      <c r="M252" s="187">
        <v>0</v>
      </c>
      <c r="N252" s="109">
        <v>0</v>
      </c>
      <c r="O252" s="109">
        <v>0</v>
      </c>
      <c r="P252" s="109">
        <v>0</v>
      </c>
      <c r="Q252" s="109">
        <v>0</v>
      </c>
      <c r="R252" s="128">
        <v>0</v>
      </c>
      <c r="S252" s="109">
        <v>0</v>
      </c>
      <c r="T252" s="109">
        <v>0</v>
      </c>
      <c r="U252" s="109">
        <v>0</v>
      </c>
      <c r="V252" s="108">
        <v>0</v>
      </c>
      <c r="W252" s="110">
        <v>0</v>
      </c>
      <c r="X252" s="32">
        <v>1.6742367434248449</v>
      </c>
      <c r="Y252" s="33">
        <v>246</v>
      </c>
      <c r="Z252" s="28">
        <v>0</v>
      </c>
    </row>
    <row r="253" spans="1:26" x14ac:dyDescent="0.25">
      <c r="A253" s="30">
        <v>247</v>
      </c>
      <c r="B253" s="103" t="s">
        <v>2941</v>
      </c>
      <c r="C253" s="104">
        <v>669240</v>
      </c>
      <c r="D253" s="103" t="s">
        <v>288</v>
      </c>
      <c r="E253" s="31">
        <v>38746</v>
      </c>
      <c r="F253" s="185">
        <v>1.6702367434248448</v>
      </c>
      <c r="G253" s="186">
        <v>0</v>
      </c>
      <c r="H253" s="186">
        <v>0</v>
      </c>
      <c r="I253" s="187">
        <v>0</v>
      </c>
      <c r="J253" s="185">
        <v>0</v>
      </c>
      <c r="K253" s="186">
        <v>0</v>
      </c>
      <c r="L253" s="186">
        <v>0</v>
      </c>
      <c r="M253" s="187">
        <v>0</v>
      </c>
      <c r="N253" s="109">
        <v>0</v>
      </c>
      <c r="O253" s="109">
        <v>0</v>
      </c>
      <c r="P253" s="109">
        <v>0</v>
      </c>
      <c r="Q253" s="109">
        <v>0</v>
      </c>
      <c r="R253" s="128">
        <v>0</v>
      </c>
      <c r="S253" s="109">
        <v>0</v>
      </c>
      <c r="T253" s="109">
        <v>0</v>
      </c>
      <c r="U253" s="109">
        <v>0</v>
      </c>
      <c r="V253" s="108">
        <v>0</v>
      </c>
      <c r="W253" s="110">
        <v>0</v>
      </c>
      <c r="X253" s="32">
        <v>1.6702367434248448</v>
      </c>
      <c r="Y253" s="33">
        <v>247</v>
      </c>
      <c r="Z253" s="28">
        <v>0</v>
      </c>
    </row>
    <row r="254" spans="1:26" x14ac:dyDescent="0.25">
      <c r="A254" s="30">
        <v>248</v>
      </c>
      <c r="B254" s="103" t="s">
        <v>1761</v>
      </c>
      <c r="C254" s="104">
        <v>662601</v>
      </c>
      <c r="D254" s="103" t="s">
        <v>77</v>
      </c>
      <c r="E254" s="31">
        <v>38459</v>
      </c>
      <c r="F254" s="185">
        <v>1.6682367434248448</v>
      </c>
      <c r="G254" s="186">
        <v>0</v>
      </c>
      <c r="H254" s="186">
        <v>0.84752549156242118</v>
      </c>
      <c r="I254" s="187">
        <v>0</v>
      </c>
      <c r="J254" s="185">
        <v>0</v>
      </c>
      <c r="K254" s="186">
        <v>0</v>
      </c>
      <c r="L254" s="186">
        <v>0</v>
      </c>
      <c r="M254" s="187">
        <v>0</v>
      </c>
      <c r="N254" s="109">
        <v>0</v>
      </c>
      <c r="O254" s="109">
        <v>0</v>
      </c>
      <c r="P254" s="109">
        <v>0</v>
      </c>
      <c r="Q254" s="109">
        <v>0</v>
      </c>
      <c r="R254" s="128">
        <v>0</v>
      </c>
      <c r="S254" s="109">
        <v>0</v>
      </c>
      <c r="T254" s="109">
        <v>0</v>
      </c>
      <c r="U254" s="109">
        <v>0</v>
      </c>
      <c r="V254" s="108">
        <v>0</v>
      </c>
      <c r="W254" s="110">
        <v>0</v>
      </c>
      <c r="X254" s="32">
        <v>1.6682367434248448</v>
      </c>
      <c r="Y254" s="33">
        <v>248</v>
      </c>
      <c r="Z254" s="28">
        <v>0</v>
      </c>
    </row>
    <row r="255" spans="1:26" x14ac:dyDescent="0.25">
      <c r="A255" s="30">
        <v>249</v>
      </c>
      <c r="B255" s="103" t="s">
        <v>1759</v>
      </c>
      <c r="C255" s="104">
        <v>662774</v>
      </c>
      <c r="D255" s="103" t="s">
        <v>367</v>
      </c>
      <c r="E255" s="31">
        <v>38840</v>
      </c>
      <c r="F255" s="185">
        <v>1.665236743424845</v>
      </c>
      <c r="G255" s="186">
        <v>0</v>
      </c>
      <c r="H255" s="186">
        <v>0.85152549156242119</v>
      </c>
      <c r="I255" s="187">
        <v>0</v>
      </c>
      <c r="J255" s="185">
        <v>0</v>
      </c>
      <c r="K255" s="186">
        <v>0</v>
      </c>
      <c r="L255" s="186">
        <v>0</v>
      </c>
      <c r="M255" s="187">
        <v>0</v>
      </c>
      <c r="N255" s="109">
        <v>0</v>
      </c>
      <c r="O255" s="109">
        <v>0</v>
      </c>
      <c r="P255" s="109">
        <v>0</v>
      </c>
      <c r="Q255" s="109">
        <v>0</v>
      </c>
      <c r="R255" s="128">
        <v>0</v>
      </c>
      <c r="S255" s="109">
        <v>0</v>
      </c>
      <c r="T255" s="109">
        <v>0</v>
      </c>
      <c r="U255" s="109">
        <v>0</v>
      </c>
      <c r="V255" s="108">
        <v>0</v>
      </c>
      <c r="W255" s="110">
        <v>0</v>
      </c>
      <c r="X255" s="32">
        <v>1.665236743424845</v>
      </c>
      <c r="Y255" s="33">
        <v>249</v>
      </c>
      <c r="Z255" s="28">
        <v>0</v>
      </c>
    </row>
    <row r="256" spans="1:26" x14ac:dyDescent="0.25">
      <c r="A256" s="30">
        <v>250</v>
      </c>
      <c r="B256" s="103" t="s">
        <v>2944</v>
      </c>
      <c r="C256" s="104">
        <v>692408</v>
      </c>
      <c r="D256" s="103" t="s">
        <v>77</v>
      </c>
      <c r="E256" s="31">
        <v>39412</v>
      </c>
      <c r="F256" s="185">
        <v>1.6642367434248448</v>
      </c>
      <c r="G256" s="186">
        <v>0</v>
      </c>
      <c r="H256" s="186">
        <v>0.85152549156242119</v>
      </c>
      <c r="I256" s="187">
        <v>0</v>
      </c>
      <c r="J256" s="185">
        <v>0</v>
      </c>
      <c r="K256" s="186">
        <v>0</v>
      </c>
      <c r="L256" s="186">
        <v>0</v>
      </c>
      <c r="M256" s="187">
        <v>0</v>
      </c>
      <c r="N256" s="109">
        <v>0</v>
      </c>
      <c r="O256" s="109">
        <v>0</v>
      </c>
      <c r="P256" s="109">
        <v>0</v>
      </c>
      <c r="Q256" s="109">
        <v>0</v>
      </c>
      <c r="R256" s="128">
        <v>0</v>
      </c>
      <c r="S256" s="109">
        <v>0</v>
      </c>
      <c r="T256" s="109">
        <v>0</v>
      </c>
      <c r="U256" s="109">
        <v>0</v>
      </c>
      <c r="V256" s="108">
        <v>0</v>
      </c>
      <c r="W256" s="110">
        <v>0</v>
      </c>
      <c r="X256" s="32">
        <v>1.6642367434248448</v>
      </c>
      <c r="Y256" s="33">
        <v>250</v>
      </c>
      <c r="Z256" s="28">
        <v>0</v>
      </c>
    </row>
    <row r="257" spans="1:26" x14ac:dyDescent="0.25">
      <c r="A257" s="30">
        <v>251</v>
      </c>
      <c r="B257" s="103" t="s">
        <v>2946</v>
      </c>
      <c r="C257" s="104">
        <v>674613</v>
      </c>
      <c r="D257" s="103" t="s">
        <v>74</v>
      </c>
      <c r="E257" s="31">
        <v>39257</v>
      </c>
      <c r="F257" s="185">
        <v>1.6622367434248448</v>
      </c>
      <c r="G257" s="186">
        <v>0</v>
      </c>
      <c r="H257" s="186">
        <v>0</v>
      </c>
      <c r="I257" s="187">
        <v>0</v>
      </c>
      <c r="J257" s="185">
        <v>0</v>
      </c>
      <c r="K257" s="186">
        <v>0</v>
      </c>
      <c r="L257" s="186">
        <v>0</v>
      </c>
      <c r="M257" s="187">
        <v>0</v>
      </c>
      <c r="N257" s="109">
        <v>0</v>
      </c>
      <c r="O257" s="109">
        <v>0</v>
      </c>
      <c r="P257" s="109">
        <v>0</v>
      </c>
      <c r="Q257" s="109">
        <v>0</v>
      </c>
      <c r="R257" s="128">
        <v>0</v>
      </c>
      <c r="S257" s="109">
        <v>0</v>
      </c>
      <c r="T257" s="109">
        <v>0</v>
      </c>
      <c r="U257" s="109">
        <v>0</v>
      </c>
      <c r="V257" s="108">
        <v>0</v>
      </c>
      <c r="W257" s="110">
        <v>0</v>
      </c>
      <c r="X257" s="32">
        <v>1.6622367434248448</v>
      </c>
      <c r="Y257" s="33">
        <v>251</v>
      </c>
      <c r="Z257" s="28">
        <v>0</v>
      </c>
    </row>
    <row r="258" spans="1:26" x14ac:dyDescent="0.25">
      <c r="A258" s="30">
        <v>252</v>
      </c>
      <c r="B258" s="103" t="s">
        <v>2947</v>
      </c>
      <c r="C258" s="104">
        <v>686801</v>
      </c>
      <c r="D258" s="103" t="s">
        <v>77</v>
      </c>
      <c r="E258" s="31">
        <v>39196</v>
      </c>
      <c r="F258" s="185">
        <v>1.661236743424845</v>
      </c>
      <c r="G258" s="186">
        <v>0</v>
      </c>
      <c r="H258" s="186">
        <v>0.84252549156242118</v>
      </c>
      <c r="I258" s="187">
        <v>0</v>
      </c>
      <c r="J258" s="185">
        <v>0</v>
      </c>
      <c r="K258" s="186">
        <v>0</v>
      </c>
      <c r="L258" s="186">
        <v>0</v>
      </c>
      <c r="M258" s="187">
        <v>0</v>
      </c>
      <c r="N258" s="109">
        <v>0</v>
      </c>
      <c r="O258" s="109">
        <v>0</v>
      </c>
      <c r="P258" s="109">
        <v>0</v>
      </c>
      <c r="Q258" s="109">
        <v>0</v>
      </c>
      <c r="R258" s="128">
        <v>0</v>
      </c>
      <c r="S258" s="109">
        <v>0</v>
      </c>
      <c r="T258" s="109">
        <v>0</v>
      </c>
      <c r="U258" s="109">
        <v>0</v>
      </c>
      <c r="V258" s="108">
        <v>0</v>
      </c>
      <c r="W258" s="110">
        <v>0</v>
      </c>
      <c r="X258" s="32">
        <v>1.661236743424845</v>
      </c>
      <c r="Y258" s="33">
        <v>252</v>
      </c>
      <c r="Z258" s="28">
        <v>0</v>
      </c>
    </row>
    <row r="259" spans="1:26" x14ac:dyDescent="0.25">
      <c r="A259" s="30">
        <v>252</v>
      </c>
      <c r="B259" s="103" t="s">
        <v>1658</v>
      </c>
      <c r="C259" s="104">
        <v>675826</v>
      </c>
      <c r="D259" s="103" t="s">
        <v>150</v>
      </c>
      <c r="E259" s="31">
        <v>38474</v>
      </c>
      <c r="F259" s="185">
        <v>1.661236743424845</v>
      </c>
      <c r="G259" s="186">
        <v>0</v>
      </c>
      <c r="H259" s="186">
        <v>0.84752549156242118</v>
      </c>
      <c r="I259" s="187">
        <v>0</v>
      </c>
      <c r="J259" s="185">
        <v>0</v>
      </c>
      <c r="K259" s="186">
        <v>0</v>
      </c>
      <c r="L259" s="186">
        <v>0</v>
      </c>
      <c r="M259" s="187">
        <v>0</v>
      </c>
      <c r="N259" s="109">
        <v>0</v>
      </c>
      <c r="O259" s="109">
        <v>0</v>
      </c>
      <c r="P259" s="109">
        <v>0</v>
      </c>
      <c r="Q259" s="109">
        <v>0</v>
      </c>
      <c r="R259" s="128">
        <v>0</v>
      </c>
      <c r="S259" s="109">
        <v>0</v>
      </c>
      <c r="T259" s="109">
        <v>0</v>
      </c>
      <c r="U259" s="109">
        <v>0</v>
      </c>
      <c r="V259" s="108">
        <v>0</v>
      </c>
      <c r="W259" s="110">
        <v>0</v>
      </c>
      <c r="X259" s="32">
        <v>1.661236743424845</v>
      </c>
      <c r="Y259" s="33">
        <v>252</v>
      </c>
      <c r="Z259" s="28">
        <v>0</v>
      </c>
    </row>
    <row r="260" spans="1:26" x14ac:dyDescent="0.25">
      <c r="A260" s="30">
        <v>254</v>
      </c>
      <c r="B260" s="103" t="s">
        <v>2948</v>
      </c>
      <c r="C260" s="104">
        <v>686599</v>
      </c>
      <c r="D260" s="103" t="s">
        <v>166</v>
      </c>
      <c r="E260" s="31">
        <v>39268</v>
      </c>
      <c r="F260" s="185">
        <v>1.659236743424845</v>
      </c>
      <c r="G260" s="186">
        <v>0</v>
      </c>
      <c r="H260" s="186">
        <v>0.84252549156242118</v>
      </c>
      <c r="I260" s="187">
        <v>0</v>
      </c>
      <c r="J260" s="185">
        <v>0</v>
      </c>
      <c r="K260" s="186">
        <v>0</v>
      </c>
      <c r="L260" s="186">
        <v>0</v>
      </c>
      <c r="M260" s="187">
        <v>0</v>
      </c>
      <c r="N260" s="109">
        <v>0</v>
      </c>
      <c r="O260" s="109">
        <v>0</v>
      </c>
      <c r="P260" s="109">
        <v>0</v>
      </c>
      <c r="Q260" s="109">
        <v>0</v>
      </c>
      <c r="R260" s="128">
        <v>0</v>
      </c>
      <c r="S260" s="109">
        <v>0</v>
      </c>
      <c r="T260" s="109">
        <v>0</v>
      </c>
      <c r="U260" s="109">
        <v>0</v>
      </c>
      <c r="V260" s="108">
        <v>0</v>
      </c>
      <c r="W260" s="110">
        <v>0</v>
      </c>
      <c r="X260" s="32">
        <v>1.659236743424845</v>
      </c>
      <c r="Y260" s="33">
        <v>254</v>
      </c>
      <c r="Z260" s="28">
        <v>0</v>
      </c>
    </row>
    <row r="261" spans="1:26" x14ac:dyDescent="0.25">
      <c r="A261" s="30">
        <v>255</v>
      </c>
      <c r="B261" s="103" t="s">
        <v>1781</v>
      </c>
      <c r="C261" s="104">
        <v>699484</v>
      </c>
      <c r="D261" s="103" t="s">
        <v>74</v>
      </c>
      <c r="E261" s="31">
        <v>37797</v>
      </c>
      <c r="F261" s="185">
        <v>1.6582367434248448</v>
      </c>
      <c r="G261" s="186">
        <v>0</v>
      </c>
      <c r="H261" s="186">
        <v>0.84552549156242118</v>
      </c>
      <c r="I261" s="187">
        <v>0</v>
      </c>
      <c r="J261" s="185">
        <v>0</v>
      </c>
      <c r="K261" s="186">
        <v>0</v>
      </c>
      <c r="L261" s="186">
        <v>0</v>
      </c>
      <c r="M261" s="187">
        <v>0</v>
      </c>
      <c r="N261" s="109">
        <v>0</v>
      </c>
      <c r="O261" s="109">
        <v>0</v>
      </c>
      <c r="P261" s="109">
        <v>0</v>
      </c>
      <c r="Q261" s="109">
        <v>0</v>
      </c>
      <c r="R261" s="128">
        <v>0</v>
      </c>
      <c r="S261" s="109">
        <v>0</v>
      </c>
      <c r="T261" s="109">
        <v>0</v>
      </c>
      <c r="U261" s="109">
        <v>0</v>
      </c>
      <c r="V261" s="108">
        <v>0</v>
      </c>
      <c r="W261" s="110">
        <v>0</v>
      </c>
      <c r="X261" s="32">
        <v>1.6582367434248448</v>
      </c>
      <c r="Y261" s="33">
        <v>255</v>
      </c>
      <c r="Z261" s="28">
        <v>0</v>
      </c>
    </row>
    <row r="262" spans="1:26" x14ac:dyDescent="0.25">
      <c r="A262" s="30">
        <v>256</v>
      </c>
      <c r="B262" s="103" t="s">
        <v>177</v>
      </c>
      <c r="C262" s="104">
        <v>660597</v>
      </c>
      <c r="D262" s="103" t="s">
        <v>373</v>
      </c>
      <c r="E262" s="31">
        <v>26143</v>
      </c>
      <c r="F262" s="185">
        <v>1.6572367434248449</v>
      </c>
      <c r="G262" s="186">
        <v>0</v>
      </c>
      <c r="H262" s="186">
        <v>0</v>
      </c>
      <c r="I262" s="187">
        <v>0</v>
      </c>
      <c r="J262" s="185">
        <v>0</v>
      </c>
      <c r="K262" s="186">
        <v>0</v>
      </c>
      <c r="L262" s="186">
        <v>0</v>
      </c>
      <c r="M262" s="187">
        <v>0</v>
      </c>
      <c r="N262" s="109">
        <v>0</v>
      </c>
      <c r="O262" s="109">
        <v>0</v>
      </c>
      <c r="P262" s="109">
        <v>0</v>
      </c>
      <c r="Q262" s="109">
        <v>0</v>
      </c>
      <c r="R262" s="128">
        <v>0</v>
      </c>
      <c r="S262" s="109">
        <v>0</v>
      </c>
      <c r="T262" s="109">
        <v>0</v>
      </c>
      <c r="U262" s="109">
        <v>0</v>
      </c>
      <c r="V262" s="108">
        <v>0</v>
      </c>
      <c r="W262" s="110">
        <v>0</v>
      </c>
      <c r="X262" s="32">
        <v>1.6572367434248449</v>
      </c>
      <c r="Y262" s="33">
        <v>256</v>
      </c>
      <c r="Z262" s="28">
        <v>0</v>
      </c>
    </row>
    <row r="263" spans="1:26" x14ac:dyDescent="0.25">
      <c r="A263" s="30">
        <v>257</v>
      </c>
      <c r="B263" s="103" t="s">
        <v>2950</v>
      </c>
      <c r="C263" s="104">
        <v>680819</v>
      </c>
      <c r="D263" s="103" t="s">
        <v>72</v>
      </c>
      <c r="E263" s="31">
        <v>38265</v>
      </c>
      <c r="F263" s="185">
        <v>1.6552367434248449</v>
      </c>
      <c r="G263" s="186">
        <v>0</v>
      </c>
      <c r="H263" s="186">
        <v>0</v>
      </c>
      <c r="I263" s="187">
        <v>0</v>
      </c>
      <c r="J263" s="185">
        <v>0</v>
      </c>
      <c r="K263" s="186">
        <v>0</v>
      </c>
      <c r="L263" s="186">
        <v>0</v>
      </c>
      <c r="M263" s="187">
        <v>0</v>
      </c>
      <c r="N263" s="109">
        <v>0</v>
      </c>
      <c r="O263" s="109">
        <v>0</v>
      </c>
      <c r="P263" s="109">
        <v>0</v>
      </c>
      <c r="Q263" s="109">
        <v>0</v>
      </c>
      <c r="R263" s="128">
        <v>0</v>
      </c>
      <c r="S263" s="109">
        <v>0</v>
      </c>
      <c r="T263" s="109">
        <v>0</v>
      </c>
      <c r="U263" s="109">
        <v>0</v>
      </c>
      <c r="V263" s="108">
        <v>0</v>
      </c>
      <c r="W263" s="110">
        <v>0</v>
      </c>
      <c r="X263" s="32">
        <v>1.6552367434248449</v>
      </c>
      <c r="Y263" s="33">
        <v>257</v>
      </c>
      <c r="Z263" s="28">
        <v>0</v>
      </c>
    </row>
    <row r="264" spans="1:26" x14ac:dyDescent="0.25">
      <c r="A264" s="30">
        <v>258</v>
      </c>
      <c r="B264" s="103" t="s">
        <v>2951</v>
      </c>
      <c r="C264" s="104">
        <v>687542</v>
      </c>
      <c r="D264" s="103" t="s">
        <v>189</v>
      </c>
      <c r="E264" s="31">
        <v>39299</v>
      </c>
      <c r="F264" s="185">
        <v>1.6542367434248448</v>
      </c>
      <c r="G264" s="186">
        <v>0</v>
      </c>
      <c r="H264" s="186">
        <v>0</v>
      </c>
      <c r="I264" s="187">
        <v>0</v>
      </c>
      <c r="J264" s="185">
        <v>0</v>
      </c>
      <c r="K264" s="186">
        <v>0</v>
      </c>
      <c r="L264" s="186">
        <v>0</v>
      </c>
      <c r="M264" s="187">
        <v>0</v>
      </c>
      <c r="N264" s="109">
        <v>0</v>
      </c>
      <c r="O264" s="109">
        <v>0</v>
      </c>
      <c r="P264" s="109">
        <v>0</v>
      </c>
      <c r="Q264" s="109">
        <v>0</v>
      </c>
      <c r="R264" s="128">
        <v>0</v>
      </c>
      <c r="S264" s="109">
        <v>0</v>
      </c>
      <c r="T264" s="109">
        <v>0</v>
      </c>
      <c r="U264" s="109">
        <v>0</v>
      </c>
      <c r="V264" s="108">
        <v>0</v>
      </c>
      <c r="W264" s="110">
        <v>0</v>
      </c>
      <c r="X264" s="32">
        <v>1.6542367434248448</v>
      </c>
      <c r="Y264" s="33">
        <v>258</v>
      </c>
      <c r="Z264" s="28">
        <v>0</v>
      </c>
    </row>
    <row r="265" spans="1:26" x14ac:dyDescent="0.25">
      <c r="A265" s="30">
        <v>259</v>
      </c>
      <c r="B265" s="103" t="s">
        <v>1797</v>
      </c>
      <c r="C265" s="104">
        <v>683857</v>
      </c>
      <c r="D265" s="103" t="s">
        <v>114</v>
      </c>
      <c r="E265" s="31">
        <v>38830</v>
      </c>
      <c r="F265" s="185">
        <v>1.6532367434248449</v>
      </c>
      <c r="G265" s="186">
        <v>0</v>
      </c>
      <c r="H265" s="186">
        <v>0.85552549156242119</v>
      </c>
      <c r="I265" s="187">
        <v>0</v>
      </c>
      <c r="J265" s="185">
        <v>0</v>
      </c>
      <c r="K265" s="186">
        <v>0</v>
      </c>
      <c r="L265" s="186">
        <v>0</v>
      </c>
      <c r="M265" s="187">
        <v>0</v>
      </c>
      <c r="N265" s="109">
        <v>0</v>
      </c>
      <c r="O265" s="109">
        <v>0</v>
      </c>
      <c r="P265" s="109">
        <v>0</v>
      </c>
      <c r="Q265" s="109">
        <v>0</v>
      </c>
      <c r="R265" s="128">
        <v>0</v>
      </c>
      <c r="S265" s="109">
        <v>0</v>
      </c>
      <c r="T265" s="109">
        <v>0</v>
      </c>
      <c r="U265" s="109">
        <v>0</v>
      </c>
      <c r="V265" s="108">
        <v>0</v>
      </c>
      <c r="W265" s="110">
        <v>0</v>
      </c>
      <c r="X265" s="32">
        <v>1.6532367434248449</v>
      </c>
      <c r="Y265" s="33">
        <v>259</v>
      </c>
      <c r="Z265" s="28">
        <v>0</v>
      </c>
    </row>
    <row r="266" spans="1:26" x14ac:dyDescent="0.25">
      <c r="A266" s="30">
        <v>259</v>
      </c>
      <c r="B266" s="103" t="s">
        <v>2952</v>
      </c>
      <c r="C266" s="104">
        <v>662817</v>
      </c>
      <c r="D266" s="103" t="s">
        <v>367</v>
      </c>
      <c r="E266" s="31">
        <v>39402</v>
      </c>
      <c r="F266" s="185">
        <v>1.6532367434248449</v>
      </c>
      <c r="G266" s="186">
        <v>0</v>
      </c>
      <c r="H266" s="186">
        <v>0.8595254915624212</v>
      </c>
      <c r="I266" s="187">
        <v>0</v>
      </c>
      <c r="J266" s="185">
        <v>0</v>
      </c>
      <c r="K266" s="186">
        <v>0</v>
      </c>
      <c r="L266" s="186">
        <v>0</v>
      </c>
      <c r="M266" s="187">
        <v>0</v>
      </c>
      <c r="N266" s="109">
        <v>0</v>
      </c>
      <c r="O266" s="109">
        <v>0</v>
      </c>
      <c r="P266" s="109">
        <v>0</v>
      </c>
      <c r="Q266" s="109">
        <v>0</v>
      </c>
      <c r="R266" s="128">
        <v>0</v>
      </c>
      <c r="S266" s="109">
        <v>0</v>
      </c>
      <c r="T266" s="109">
        <v>0</v>
      </c>
      <c r="U266" s="109">
        <v>0</v>
      </c>
      <c r="V266" s="108">
        <v>0</v>
      </c>
      <c r="W266" s="110">
        <v>0</v>
      </c>
      <c r="X266" s="32">
        <v>1.6532367434248449</v>
      </c>
      <c r="Y266" s="33">
        <v>259</v>
      </c>
      <c r="Z266" s="28">
        <v>0</v>
      </c>
    </row>
    <row r="267" spans="1:26" x14ac:dyDescent="0.25">
      <c r="A267" s="30">
        <v>261</v>
      </c>
      <c r="B267" s="103" t="s">
        <v>2953</v>
      </c>
      <c r="C267" s="104">
        <v>685616</v>
      </c>
      <c r="D267" s="103" t="s">
        <v>1763</v>
      </c>
      <c r="E267" s="31">
        <v>38857</v>
      </c>
      <c r="F267" s="185">
        <v>1.6512367434248449</v>
      </c>
      <c r="G267" s="186">
        <v>0</v>
      </c>
      <c r="H267" s="186">
        <v>0.84452549156242118</v>
      </c>
      <c r="I267" s="187">
        <v>0</v>
      </c>
      <c r="J267" s="185">
        <v>0</v>
      </c>
      <c r="K267" s="186">
        <v>0</v>
      </c>
      <c r="L267" s="186">
        <v>0</v>
      </c>
      <c r="M267" s="187">
        <v>0</v>
      </c>
      <c r="N267" s="109">
        <v>0</v>
      </c>
      <c r="O267" s="109">
        <v>0</v>
      </c>
      <c r="P267" s="109">
        <v>0</v>
      </c>
      <c r="Q267" s="109">
        <v>0</v>
      </c>
      <c r="R267" s="128">
        <v>0</v>
      </c>
      <c r="S267" s="109">
        <v>0</v>
      </c>
      <c r="T267" s="109">
        <v>0</v>
      </c>
      <c r="U267" s="109">
        <v>0</v>
      </c>
      <c r="V267" s="108">
        <v>0</v>
      </c>
      <c r="W267" s="110">
        <v>0</v>
      </c>
      <c r="X267" s="32">
        <v>1.6512367434248449</v>
      </c>
      <c r="Y267" s="33">
        <v>261</v>
      </c>
      <c r="Z267" s="28">
        <v>0</v>
      </c>
    </row>
    <row r="268" spans="1:26" x14ac:dyDescent="0.25">
      <c r="A268" s="30">
        <v>262</v>
      </c>
      <c r="B268" s="103" t="s">
        <v>2954</v>
      </c>
      <c r="C268" s="104">
        <v>675863</v>
      </c>
      <c r="D268" s="103" t="s">
        <v>77</v>
      </c>
      <c r="E268" s="31">
        <v>39115</v>
      </c>
      <c r="F268" s="185">
        <v>1.6502367434248448</v>
      </c>
      <c r="G268" s="186">
        <v>0</v>
      </c>
      <c r="H268" s="186">
        <v>0</v>
      </c>
      <c r="I268" s="187">
        <v>0</v>
      </c>
      <c r="J268" s="185">
        <v>0</v>
      </c>
      <c r="K268" s="186">
        <v>0</v>
      </c>
      <c r="L268" s="186">
        <v>0</v>
      </c>
      <c r="M268" s="187">
        <v>0</v>
      </c>
      <c r="N268" s="109">
        <v>0</v>
      </c>
      <c r="O268" s="109">
        <v>0</v>
      </c>
      <c r="P268" s="109">
        <v>0</v>
      </c>
      <c r="Q268" s="109">
        <v>0</v>
      </c>
      <c r="R268" s="128">
        <v>0</v>
      </c>
      <c r="S268" s="109">
        <v>0</v>
      </c>
      <c r="T268" s="109">
        <v>0</v>
      </c>
      <c r="U268" s="109">
        <v>0</v>
      </c>
      <c r="V268" s="108">
        <v>0</v>
      </c>
      <c r="W268" s="110">
        <v>0</v>
      </c>
      <c r="X268" s="32">
        <v>1.6502367434248448</v>
      </c>
      <c r="Y268" s="33">
        <v>262</v>
      </c>
      <c r="Z268" s="28">
        <v>0</v>
      </c>
    </row>
    <row r="269" spans="1:26" x14ac:dyDescent="0.25">
      <c r="A269" s="30">
        <v>263</v>
      </c>
      <c r="B269" s="103" t="s">
        <v>2955</v>
      </c>
      <c r="C269" s="104">
        <v>693040</v>
      </c>
      <c r="D269" s="103" t="s">
        <v>105</v>
      </c>
      <c r="E269" s="31">
        <v>39323</v>
      </c>
      <c r="F269" s="185">
        <v>1.6492367434248449</v>
      </c>
      <c r="G269" s="186">
        <v>0</v>
      </c>
      <c r="H269" s="186">
        <v>0.85352549156242119</v>
      </c>
      <c r="I269" s="187">
        <v>0</v>
      </c>
      <c r="J269" s="185">
        <v>0</v>
      </c>
      <c r="K269" s="186">
        <v>0</v>
      </c>
      <c r="L269" s="186">
        <v>0</v>
      </c>
      <c r="M269" s="187">
        <v>0</v>
      </c>
      <c r="N269" s="109">
        <v>0</v>
      </c>
      <c r="O269" s="109">
        <v>0</v>
      </c>
      <c r="P269" s="109">
        <v>0</v>
      </c>
      <c r="Q269" s="109">
        <v>0</v>
      </c>
      <c r="R269" s="128">
        <v>0</v>
      </c>
      <c r="S269" s="109">
        <v>0</v>
      </c>
      <c r="T269" s="109">
        <v>0</v>
      </c>
      <c r="U269" s="109">
        <v>0</v>
      </c>
      <c r="V269" s="108">
        <v>0</v>
      </c>
      <c r="W269" s="110">
        <v>0</v>
      </c>
      <c r="X269" s="32">
        <v>1.6492367434248449</v>
      </c>
      <c r="Y269" s="33">
        <v>263</v>
      </c>
      <c r="Z269" s="28">
        <v>0</v>
      </c>
    </row>
    <row r="270" spans="1:26" x14ac:dyDescent="0.25">
      <c r="A270" s="30">
        <v>263</v>
      </c>
      <c r="B270" s="103" t="s">
        <v>2956</v>
      </c>
      <c r="C270" s="104">
        <v>657472</v>
      </c>
      <c r="D270" s="103" t="s">
        <v>59</v>
      </c>
      <c r="E270" s="31">
        <v>37810</v>
      </c>
      <c r="F270" s="185">
        <v>1.6492367434248449</v>
      </c>
      <c r="G270" s="186">
        <v>0</v>
      </c>
      <c r="H270" s="186">
        <v>0</v>
      </c>
      <c r="I270" s="187">
        <v>0</v>
      </c>
      <c r="J270" s="185">
        <v>0</v>
      </c>
      <c r="K270" s="186">
        <v>0</v>
      </c>
      <c r="L270" s="186">
        <v>0</v>
      </c>
      <c r="M270" s="187">
        <v>0</v>
      </c>
      <c r="N270" s="109">
        <v>0</v>
      </c>
      <c r="O270" s="109">
        <v>0</v>
      </c>
      <c r="P270" s="109">
        <v>0</v>
      </c>
      <c r="Q270" s="109">
        <v>0</v>
      </c>
      <c r="R270" s="128">
        <v>0</v>
      </c>
      <c r="S270" s="109">
        <v>0</v>
      </c>
      <c r="T270" s="109">
        <v>0</v>
      </c>
      <c r="U270" s="109">
        <v>0</v>
      </c>
      <c r="V270" s="108">
        <v>0</v>
      </c>
      <c r="W270" s="110">
        <v>0</v>
      </c>
      <c r="X270" s="32">
        <v>1.6492367434248449</v>
      </c>
      <c r="Y270" s="33">
        <v>263</v>
      </c>
      <c r="Z270" s="28">
        <v>0</v>
      </c>
    </row>
    <row r="271" spans="1:26" x14ac:dyDescent="0.25">
      <c r="A271" s="30">
        <v>265</v>
      </c>
      <c r="B271" s="103" t="s">
        <v>2984</v>
      </c>
      <c r="C271" s="104">
        <v>665142</v>
      </c>
      <c r="D271" s="103" t="s">
        <v>265</v>
      </c>
      <c r="E271" s="31">
        <v>39283</v>
      </c>
      <c r="F271" s="185">
        <v>1.4923333333333331</v>
      </c>
      <c r="G271" s="186">
        <v>0</v>
      </c>
      <c r="H271" s="186">
        <v>1.506</v>
      </c>
      <c r="I271" s="187">
        <v>0</v>
      </c>
      <c r="J271" s="185">
        <v>0</v>
      </c>
      <c r="K271" s="186">
        <v>0</v>
      </c>
      <c r="L271" s="186">
        <v>0</v>
      </c>
      <c r="M271" s="187">
        <v>0</v>
      </c>
      <c r="N271" s="109">
        <v>0</v>
      </c>
      <c r="O271" s="109">
        <v>0</v>
      </c>
      <c r="P271" s="109">
        <v>0</v>
      </c>
      <c r="Q271" s="109">
        <v>0</v>
      </c>
      <c r="R271" s="128">
        <v>0</v>
      </c>
      <c r="S271" s="109">
        <v>0</v>
      </c>
      <c r="T271" s="109">
        <v>0</v>
      </c>
      <c r="U271" s="109">
        <v>0</v>
      </c>
      <c r="V271" s="108">
        <v>0</v>
      </c>
      <c r="W271" s="110">
        <v>0</v>
      </c>
      <c r="X271" s="32">
        <v>1.506</v>
      </c>
      <c r="Y271" s="33">
        <v>265</v>
      </c>
      <c r="Z271" s="28">
        <v>0</v>
      </c>
    </row>
    <row r="272" spans="1:26" x14ac:dyDescent="0.25">
      <c r="A272" s="30">
        <v>266</v>
      </c>
      <c r="B272" s="103" t="s">
        <v>2447</v>
      </c>
      <c r="C272" s="104">
        <v>678997</v>
      </c>
      <c r="D272" s="103" t="s">
        <v>183</v>
      </c>
      <c r="E272" s="31">
        <v>39150</v>
      </c>
      <c r="F272" s="185">
        <v>0</v>
      </c>
      <c r="G272" s="186">
        <v>0</v>
      </c>
      <c r="H272" s="186">
        <v>1.5049999999999999</v>
      </c>
      <c r="I272" s="187">
        <v>0</v>
      </c>
      <c r="J272" s="185">
        <v>0</v>
      </c>
      <c r="K272" s="186">
        <v>0</v>
      </c>
      <c r="L272" s="186">
        <v>0</v>
      </c>
      <c r="M272" s="187">
        <v>0</v>
      </c>
      <c r="N272" s="109">
        <v>0</v>
      </c>
      <c r="O272" s="109">
        <v>0</v>
      </c>
      <c r="P272" s="109">
        <v>0</v>
      </c>
      <c r="Q272" s="109">
        <v>0</v>
      </c>
      <c r="R272" s="128">
        <v>0</v>
      </c>
      <c r="S272" s="109">
        <v>0</v>
      </c>
      <c r="T272" s="109">
        <v>0</v>
      </c>
      <c r="U272" s="109">
        <v>0</v>
      </c>
      <c r="V272" s="108">
        <v>0</v>
      </c>
      <c r="W272" s="110">
        <v>0</v>
      </c>
      <c r="X272" s="32">
        <v>1.5049999999999999</v>
      </c>
      <c r="Y272" s="33">
        <v>266</v>
      </c>
      <c r="Z272" s="28">
        <v>0</v>
      </c>
    </row>
    <row r="273" spans="1:26" x14ac:dyDescent="0.25">
      <c r="A273" s="30">
        <v>267</v>
      </c>
      <c r="B273" s="103" t="s">
        <v>2993</v>
      </c>
      <c r="C273" s="104">
        <v>699435</v>
      </c>
      <c r="D273" s="103" t="s">
        <v>265</v>
      </c>
      <c r="E273" s="31">
        <v>39215</v>
      </c>
      <c r="F273" s="185">
        <v>0.71666666666666656</v>
      </c>
      <c r="G273" s="186">
        <v>0</v>
      </c>
      <c r="H273" s="186">
        <v>1.504</v>
      </c>
      <c r="I273" s="187">
        <v>0</v>
      </c>
      <c r="J273" s="185">
        <v>0</v>
      </c>
      <c r="K273" s="186">
        <v>0</v>
      </c>
      <c r="L273" s="186">
        <v>0</v>
      </c>
      <c r="M273" s="187">
        <v>0</v>
      </c>
      <c r="N273" s="109">
        <v>0</v>
      </c>
      <c r="O273" s="109">
        <v>0</v>
      </c>
      <c r="P273" s="109">
        <v>0</v>
      </c>
      <c r="Q273" s="109">
        <v>0</v>
      </c>
      <c r="R273" s="128">
        <v>0</v>
      </c>
      <c r="S273" s="109">
        <v>0</v>
      </c>
      <c r="T273" s="109">
        <v>0</v>
      </c>
      <c r="U273" s="109">
        <v>0</v>
      </c>
      <c r="V273" s="108">
        <v>0</v>
      </c>
      <c r="W273" s="110">
        <v>0</v>
      </c>
      <c r="X273" s="32">
        <v>1.504</v>
      </c>
      <c r="Y273" s="33">
        <v>267</v>
      </c>
      <c r="Z273" s="28">
        <v>0</v>
      </c>
    </row>
    <row r="274" spans="1:26" x14ac:dyDescent="0.25">
      <c r="A274" s="30">
        <v>268</v>
      </c>
      <c r="B274" s="103" t="s">
        <v>3339</v>
      </c>
      <c r="C274" s="104">
        <v>662770</v>
      </c>
      <c r="D274" s="103" t="s">
        <v>54</v>
      </c>
      <c r="E274" s="31">
        <v>38243</v>
      </c>
      <c r="F274" s="185">
        <v>0</v>
      </c>
      <c r="G274" s="186">
        <v>0</v>
      </c>
      <c r="H274" s="186">
        <v>1.5029999999999999</v>
      </c>
      <c r="I274" s="187">
        <v>0</v>
      </c>
      <c r="J274" s="185">
        <v>0</v>
      </c>
      <c r="K274" s="186">
        <v>0</v>
      </c>
      <c r="L274" s="186">
        <v>0</v>
      </c>
      <c r="M274" s="187">
        <v>0</v>
      </c>
      <c r="N274" s="109">
        <v>0</v>
      </c>
      <c r="O274" s="109">
        <v>0</v>
      </c>
      <c r="P274" s="109">
        <v>0</v>
      </c>
      <c r="Q274" s="109">
        <v>0</v>
      </c>
      <c r="R274" s="128">
        <v>0</v>
      </c>
      <c r="S274" s="109">
        <v>0</v>
      </c>
      <c r="T274" s="109">
        <v>0</v>
      </c>
      <c r="U274" s="109">
        <v>0</v>
      </c>
      <c r="V274" s="108">
        <v>0</v>
      </c>
      <c r="W274" s="110">
        <v>0</v>
      </c>
      <c r="X274" s="32">
        <v>1.5029999999999999</v>
      </c>
      <c r="Y274" s="33">
        <v>268</v>
      </c>
      <c r="Z274" s="28">
        <v>0</v>
      </c>
    </row>
    <row r="275" spans="1:26" x14ac:dyDescent="0.25">
      <c r="A275" s="30">
        <v>269</v>
      </c>
      <c r="B275" s="103" t="s">
        <v>2982</v>
      </c>
      <c r="C275" s="104">
        <v>695618</v>
      </c>
      <c r="D275" s="103" t="s">
        <v>265</v>
      </c>
      <c r="E275" s="31">
        <v>39262</v>
      </c>
      <c r="F275" s="185">
        <v>1.4953333333333332</v>
      </c>
      <c r="G275" s="186">
        <v>0</v>
      </c>
      <c r="H275" s="186">
        <v>1.502</v>
      </c>
      <c r="I275" s="187">
        <v>0</v>
      </c>
      <c r="J275" s="185">
        <v>0</v>
      </c>
      <c r="K275" s="186">
        <v>0</v>
      </c>
      <c r="L275" s="186">
        <v>0</v>
      </c>
      <c r="M275" s="187">
        <v>0</v>
      </c>
      <c r="N275" s="109">
        <v>0</v>
      </c>
      <c r="O275" s="109">
        <v>0</v>
      </c>
      <c r="P275" s="109">
        <v>0</v>
      </c>
      <c r="Q275" s="109">
        <v>0</v>
      </c>
      <c r="R275" s="128">
        <v>0</v>
      </c>
      <c r="S275" s="109">
        <v>0</v>
      </c>
      <c r="T275" s="109">
        <v>0</v>
      </c>
      <c r="U275" s="109">
        <v>0</v>
      </c>
      <c r="V275" s="108">
        <v>0</v>
      </c>
      <c r="W275" s="110">
        <v>0</v>
      </c>
      <c r="X275" s="32">
        <v>1.502</v>
      </c>
      <c r="Y275" s="33">
        <v>269</v>
      </c>
      <c r="Z275" s="28">
        <v>0</v>
      </c>
    </row>
    <row r="276" spans="1:26" x14ac:dyDescent="0.25">
      <c r="A276" s="30">
        <v>269</v>
      </c>
      <c r="B276" s="103" t="s">
        <v>2986</v>
      </c>
      <c r="C276" s="104">
        <v>687372</v>
      </c>
      <c r="D276" s="103" t="s">
        <v>43</v>
      </c>
      <c r="E276" s="31">
        <v>38902</v>
      </c>
      <c r="F276" s="185">
        <v>1.4893333333333332</v>
      </c>
      <c r="G276" s="186">
        <v>0</v>
      </c>
      <c r="H276" s="186">
        <v>1.502</v>
      </c>
      <c r="I276" s="187">
        <v>0</v>
      </c>
      <c r="J276" s="185">
        <v>0</v>
      </c>
      <c r="K276" s="186">
        <v>0</v>
      </c>
      <c r="L276" s="186">
        <v>0</v>
      </c>
      <c r="M276" s="187">
        <v>0</v>
      </c>
      <c r="N276" s="109">
        <v>0</v>
      </c>
      <c r="O276" s="109">
        <v>0</v>
      </c>
      <c r="P276" s="109">
        <v>0</v>
      </c>
      <c r="Q276" s="109">
        <v>0</v>
      </c>
      <c r="R276" s="128">
        <v>0</v>
      </c>
      <c r="S276" s="109">
        <v>0</v>
      </c>
      <c r="T276" s="109">
        <v>0</v>
      </c>
      <c r="U276" s="109">
        <v>0</v>
      </c>
      <c r="V276" s="108">
        <v>0</v>
      </c>
      <c r="W276" s="110">
        <v>0</v>
      </c>
      <c r="X276" s="32">
        <v>1.502</v>
      </c>
      <c r="Y276" s="33">
        <v>269</v>
      </c>
      <c r="Z276" s="28">
        <v>0</v>
      </c>
    </row>
    <row r="277" spans="1:26" x14ac:dyDescent="0.25">
      <c r="A277" s="30">
        <v>271</v>
      </c>
      <c r="B277" s="103" t="s">
        <v>2990</v>
      </c>
      <c r="C277" s="104">
        <v>683261</v>
      </c>
      <c r="D277" s="103" t="s">
        <v>54</v>
      </c>
      <c r="E277" s="31">
        <v>38888</v>
      </c>
      <c r="F277" s="185">
        <v>1.4843333333333331</v>
      </c>
      <c r="G277" s="186">
        <v>0</v>
      </c>
      <c r="H277" s="186">
        <v>1.5</v>
      </c>
      <c r="I277" s="187">
        <v>0</v>
      </c>
      <c r="J277" s="185">
        <v>0</v>
      </c>
      <c r="K277" s="186">
        <v>0</v>
      </c>
      <c r="L277" s="186">
        <v>0</v>
      </c>
      <c r="M277" s="187">
        <v>0</v>
      </c>
      <c r="N277" s="109">
        <v>0</v>
      </c>
      <c r="O277" s="109">
        <v>0</v>
      </c>
      <c r="P277" s="109">
        <v>0</v>
      </c>
      <c r="Q277" s="109">
        <v>0</v>
      </c>
      <c r="R277" s="128">
        <v>0</v>
      </c>
      <c r="S277" s="109">
        <v>0</v>
      </c>
      <c r="T277" s="109">
        <v>0</v>
      </c>
      <c r="U277" s="109">
        <v>0</v>
      </c>
      <c r="V277" s="108">
        <v>0</v>
      </c>
      <c r="W277" s="110">
        <v>0</v>
      </c>
      <c r="X277" s="32">
        <v>1.5</v>
      </c>
      <c r="Y277" s="33">
        <v>271</v>
      </c>
      <c r="Z277" s="28">
        <v>0</v>
      </c>
    </row>
    <row r="278" spans="1:26" x14ac:dyDescent="0.25">
      <c r="A278" s="30">
        <v>272</v>
      </c>
      <c r="B278" s="103" t="s">
        <v>2985</v>
      </c>
      <c r="C278" s="104">
        <v>661531</v>
      </c>
      <c r="D278" s="103" t="s">
        <v>97</v>
      </c>
      <c r="E278" s="31">
        <v>38434</v>
      </c>
      <c r="F278" s="185">
        <v>1.4913333333333332</v>
      </c>
      <c r="G278" s="186">
        <v>0</v>
      </c>
      <c r="H278" s="186">
        <v>0</v>
      </c>
      <c r="I278" s="187">
        <v>0</v>
      </c>
      <c r="J278" s="185">
        <v>0</v>
      </c>
      <c r="K278" s="186">
        <v>0</v>
      </c>
      <c r="L278" s="186">
        <v>0</v>
      </c>
      <c r="M278" s="187">
        <v>0</v>
      </c>
      <c r="N278" s="109">
        <v>0</v>
      </c>
      <c r="O278" s="109">
        <v>0</v>
      </c>
      <c r="P278" s="109">
        <v>0</v>
      </c>
      <c r="Q278" s="109">
        <v>0</v>
      </c>
      <c r="R278" s="128">
        <v>0</v>
      </c>
      <c r="S278" s="109">
        <v>0</v>
      </c>
      <c r="T278" s="109">
        <v>0</v>
      </c>
      <c r="U278" s="109">
        <v>0</v>
      </c>
      <c r="V278" s="108">
        <v>0</v>
      </c>
      <c r="W278" s="110">
        <v>0</v>
      </c>
      <c r="X278" s="32">
        <v>1.4913333333333332</v>
      </c>
      <c r="Y278" s="33">
        <v>272</v>
      </c>
      <c r="Z278" s="28">
        <v>0</v>
      </c>
    </row>
    <row r="279" spans="1:26" x14ac:dyDescent="0.25">
      <c r="A279" s="30">
        <v>273</v>
      </c>
      <c r="B279" s="103" t="s">
        <v>1755</v>
      </c>
      <c r="C279" s="104">
        <v>683640</v>
      </c>
      <c r="D279" s="103" t="s">
        <v>128</v>
      </c>
      <c r="E279" s="31">
        <v>38859</v>
      </c>
      <c r="F279" s="185">
        <v>1.4903333333333331</v>
      </c>
      <c r="G279" s="186">
        <v>0</v>
      </c>
      <c r="H279" s="186">
        <v>0</v>
      </c>
      <c r="I279" s="187">
        <v>0</v>
      </c>
      <c r="J279" s="185">
        <v>0</v>
      </c>
      <c r="K279" s="186">
        <v>0</v>
      </c>
      <c r="L279" s="186">
        <v>0</v>
      </c>
      <c r="M279" s="187">
        <v>0</v>
      </c>
      <c r="N279" s="109">
        <v>0</v>
      </c>
      <c r="O279" s="109">
        <v>0</v>
      </c>
      <c r="P279" s="109">
        <v>0</v>
      </c>
      <c r="Q279" s="109">
        <v>0</v>
      </c>
      <c r="R279" s="128">
        <v>0</v>
      </c>
      <c r="S279" s="109">
        <v>0</v>
      </c>
      <c r="T279" s="109">
        <v>0</v>
      </c>
      <c r="U279" s="109">
        <v>0</v>
      </c>
      <c r="V279" s="108">
        <v>0</v>
      </c>
      <c r="W279" s="110">
        <v>0</v>
      </c>
      <c r="X279" s="32">
        <v>1.4903333333333331</v>
      </c>
      <c r="Y279" s="33">
        <v>273</v>
      </c>
      <c r="Z279" s="28">
        <v>0</v>
      </c>
    </row>
    <row r="280" spans="1:26" x14ac:dyDescent="0.25">
      <c r="A280" s="30">
        <v>274</v>
      </c>
      <c r="B280" s="103" t="s">
        <v>2987</v>
      </c>
      <c r="C280" s="104">
        <v>674880</v>
      </c>
      <c r="D280" s="103" t="s">
        <v>97</v>
      </c>
      <c r="E280" s="31">
        <v>39002</v>
      </c>
      <c r="F280" s="185">
        <v>1.4873333333333332</v>
      </c>
      <c r="G280" s="186">
        <v>0</v>
      </c>
      <c r="H280" s="186">
        <v>0</v>
      </c>
      <c r="I280" s="187">
        <v>0</v>
      </c>
      <c r="J280" s="185">
        <v>0</v>
      </c>
      <c r="K280" s="186">
        <v>0</v>
      </c>
      <c r="L280" s="186">
        <v>0</v>
      </c>
      <c r="M280" s="187">
        <v>0</v>
      </c>
      <c r="N280" s="109">
        <v>0</v>
      </c>
      <c r="O280" s="109">
        <v>0</v>
      </c>
      <c r="P280" s="109">
        <v>0</v>
      </c>
      <c r="Q280" s="109">
        <v>0</v>
      </c>
      <c r="R280" s="128">
        <v>0</v>
      </c>
      <c r="S280" s="109">
        <v>0</v>
      </c>
      <c r="T280" s="109">
        <v>0</v>
      </c>
      <c r="U280" s="109">
        <v>0</v>
      </c>
      <c r="V280" s="108">
        <v>0</v>
      </c>
      <c r="W280" s="110">
        <v>0</v>
      </c>
      <c r="X280" s="32">
        <v>1.4873333333333332</v>
      </c>
      <c r="Y280" s="33">
        <v>274</v>
      </c>
      <c r="Z280" s="28">
        <v>0</v>
      </c>
    </row>
    <row r="281" spans="1:26" x14ac:dyDescent="0.25">
      <c r="A281" s="30">
        <v>275</v>
      </c>
      <c r="B281" s="103" t="s">
        <v>2988</v>
      </c>
      <c r="C281" s="104">
        <v>603932</v>
      </c>
      <c r="D281" s="103" t="s">
        <v>61</v>
      </c>
      <c r="E281" s="31">
        <v>31414</v>
      </c>
      <c r="F281" s="185">
        <v>1.4863333333333331</v>
      </c>
      <c r="G281" s="186">
        <v>0</v>
      </c>
      <c r="H281" s="186">
        <v>0</v>
      </c>
      <c r="I281" s="187">
        <v>0</v>
      </c>
      <c r="J281" s="185">
        <v>0</v>
      </c>
      <c r="K281" s="186">
        <v>0</v>
      </c>
      <c r="L281" s="186">
        <v>0</v>
      </c>
      <c r="M281" s="187">
        <v>0</v>
      </c>
      <c r="N281" s="109">
        <v>0</v>
      </c>
      <c r="O281" s="109">
        <v>0</v>
      </c>
      <c r="P281" s="109">
        <v>0</v>
      </c>
      <c r="Q281" s="109">
        <v>0</v>
      </c>
      <c r="R281" s="128">
        <v>0</v>
      </c>
      <c r="S281" s="109">
        <v>0</v>
      </c>
      <c r="T281" s="109">
        <v>0</v>
      </c>
      <c r="U281" s="109">
        <v>0</v>
      </c>
      <c r="V281" s="108">
        <v>0</v>
      </c>
      <c r="W281" s="110">
        <v>0</v>
      </c>
      <c r="X281" s="32">
        <v>1.4863333333333331</v>
      </c>
      <c r="Y281" s="33">
        <v>275</v>
      </c>
      <c r="Z281" s="28">
        <v>0</v>
      </c>
    </row>
    <row r="282" spans="1:26" x14ac:dyDescent="0.25">
      <c r="A282" s="30">
        <v>275</v>
      </c>
      <c r="B282" s="103" t="s">
        <v>2989</v>
      </c>
      <c r="C282" s="104">
        <v>652728</v>
      </c>
      <c r="D282" s="103" t="s">
        <v>1571</v>
      </c>
      <c r="E282" s="31">
        <v>38002</v>
      </c>
      <c r="F282" s="185">
        <v>1.4863333333333331</v>
      </c>
      <c r="G282" s="186">
        <v>0</v>
      </c>
      <c r="H282" s="186">
        <v>0</v>
      </c>
      <c r="I282" s="187">
        <v>0</v>
      </c>
      <c r="J282" s="185">
        <v>0</v>
      </c>
      <c r="K282" s="186">
        <v>0</v>
      </c>
      <c r="L282" s="186">
        <v>0</v>
      </c>
      <c r="M282" s="187">
        <v>0</v>
      </c>
      <c r="N282" s="109">
        <v>0</v>
      </c>
      <c r="O282" s="109">
        <v>0</v>
      </c>
      <c r="P282" s="109">
        <v>0</v>
      </c>
      <c r="Q282" s="109">
        <v>0</v>
      </c>
      <c r="R282" s="128">
        <v>0</v>
      </c>
      <c r="S282" s="109">
        <v>0</v>
      </c>
      <c r="T282" s="109">
        <v>0</v>
      </c>
      <c r="U282" s="109">
        <v>0</v>
      </c>
      <c r="V282" s="108">
        <v>0</v>
      </c>
      <c r="W282" s="110">
        <v>0</v>
      </c>
      <c r="X282" s="32">
        <v>1.4863333333333331</v>
      </c>
      <c r="Y282" s="33">
        <v>275</v>
      </c>
      <c r="Z282" s="28">
        <v>0</v>
      </c>
    </row>
    <row r="283" spans="1:26" x14ac:dyDescent="0.25">
      <c r="A283" s="30">
        <v>277</v>
      </c>
      <c r="B283" s="103" t="s">
        <v>2957</v>
      </c>
      <c r="C283" s="104">
        <v>690653</v>
      </c>
      <c r="D283" s="103" t="s">
        <v>1763</v>
      </c>
      <c r="E283" s="31">
        <v>39298</v>
      </c>
      <c r="F283" s="185">
        <v>0.95161837171242247</v>
      </c>
      <c r="G283" s="186">
        <v>0</v>
      </c>
      <c r="H283" s="186">
        <v>0.84352549156242118</v>
      </c>
      <c r="I283" s="187">
        <v>0</v>
      </c>
      <c r="J283" s="185">
        <v>0</v>
      </c>
      <c r="K283" s="186">
        <v>0</v>
      </c>
      <c r="L283" s="186">
        <v>0</v>
      </c>
      <c r="M283" s="187">
        <v>0</v>
      </c>
      <c r="N283" s="109">
        <v>0</v>
      </c>
      <c r="O283" s="109">
        <v>0</v>
      </c>
      <c r="P283" s="109">
        <v>0</v>
      </c>
      <c r="Q283" s="109">
        <v>0</v>
      </c>
      <c r="R283" s="128">
        <v>0</v>
      </c>
      <c r="S283" s="109">
        <v>0</v>
      </c>
      <c r="T283" s="109">
        <v>0</v>
      </c>
      <c r="U283" s="109">
        <v>0</v>
      </c>
      <c r="V283" s="108">
        <v>0</v>
      </c>
      <c r="W283" s="110">
        <v>0</v>
      </c>
      <c r="X283" s="32">
        <v>0.95161837171242247</v>
      </c>
      <c r="Y283" s="33">
        <v>277</v>
      </c>
      <c r="Z283" s="28">
        <v>0</v>
      </c>
    </row>
    <row r="284" spans="1:26" x14ac:dyDescent="0.25">
      <c r="A284" s="30">
        <v>278</v>
      </c>
      <c r="B284" s="103" t="s">
        <v>3333</v>
      </c>
      <c r="C284" s="104">
        <v>651671</v>
      </c>
      <c r="D284" s="103" t="s">
        <v>367</v>
      </c>
      <c r="E284" s="31">
        <v>38580</v>
      </c>
      <c r="F284" s="185">
        <v>0</v>
      </c>
      <c r="G284" s="186">
        <v>0</v>
      </c>
      <c r="H284" s="186">
        <v>0.85752549156242119</v>
      </c>
      <c r="I284" s="187">
        <v>0</v>
      </c>
      <c r="J284" s="185">
        <v>0</v>
      </c>
      <c r="K284" s="186">
        <v>0</v>
      </c>
      <c r="L284" s="186">
        <v>0</v>
      </c>
      <c r="M284" s="187">
        <v>0</v>
      </c>
      <c r="N284" s="109">
        <v>0</v>
      </c>
      <c r="O284" s="109">
        <v>0</v>
      </c>
      <c r="P284" s="109">
        <v>0</v>
      </c>
      <c r="Q284" s="109">
        <v>0</v>
      </c>
      <c r="R284" s="128">
        <v>0</v>
      </c>
      <c r="S284" s="109">
        <v>0</v>
      </c>
      <c r="T284" s="109">
        <v>0</v>
      </c>
      <c r="U284" s="109">
        <v>0</v>
      </c>
      <c r="V284" s="108">
        <v>0</v>
      </c>
      <c r="W284" s="110">
        <v>0</v>
      </c>
      <c r="X284" s="32">
        <v>0.85752549156242119</v>
      </c>
      <c r="Y284" s="33">
        <v>278</v>
      </c>
      <c r="Z284" s="28">
        <v>0</v>
      </c>
    </row>
    <row r="285" spans="1:26" x14ac:dyDescent="0.25">
      <c r="A285" s="30">
        <v>279</v>
      </c>
      <c r="B285" s="103" t="s">
        <v>1762</v>
      </c>
      <c r="C285" s="104">
        <v>690656</v>
      </c>
      <c r="D285" s="103" t="s">
        <v>1763</v>
      </c>
      <c r="E285" s="31">
        <v>38797</v>
      </c>
      <c r="F285" s="185">
        <v>0.41380918585621124</v>
      </c>
      <c r="G285" s="186">
        <v>0</v>
      </c>
      <c r="H285" s="186">
        <v>0.85652549156242119</v>
      </c>
      <c r="I285" s="187">
        <v>0</v>
      </c>
      <c r="J285" s="185">
        <v>0</v>
      </c>
      <c r="K285" s="186">
        <v>0</v>
      </c>
      <c r="L285" s="186">
        <v>0</v>
      </c>
      <c r="M285" s="187">
        <v>0</v>
      </c>
      <c r="N285" s="109">
        <v>0</v>
      </c>
      <c r="O285" s="109">
        <v>0</v>
      </c>
      <c r="P285" s="109">
        <v>0</v>
      </c>
      <c r="Q285" s="109">
        <v>0</v>
      </c>
      <c r="R285" s="128">
        <v>0</v>
      </c>
      <c r="S285" s="109">
        <v>0</v>
      </c>
      <c r="T285" s="109">
        <v>0</v>
      </c>
      <c r="U285" s="109">
        <v>0</v>
      </c>
      <c r="V285" s="108">
        <v>0</v>
      </c>
      <c r="W285" s="110">
        <v>0</v>
      </c>
      <c r="X285" s="32">
        <v>0.85652549156242119</v>
      </c>
      <c r="Y285" s="33">
        <v>279</v>
      </c>
      <c r="Z285" s="28">
        <v>0</v>
      </c>
    </row>
    <row r="286" spans="1:26" x14ac:dyDescent="0.25">
      <c r="A286" s="30">
        <v>280</v>
      </c>
      <c r="B286" s="103" t="s">
        <v>3334</v>
      </c>
      <c r="C286" s="104">
        <v>665022</v>
      </c>
      <c r="D286" s="103" t="s">
        <v>185</v>
      </c>
      <c r="E286" s="31">
        <v>31361</v>
      </c>
      <c r="F286" s="185">
        <v>0</v>
      </c>
      <c r="G286" s="186">
        <v>0</v>
      </c>
      <c r="H286" s="186">
        <v>0.85252549156242119</v>
      </c>
      <c r="I286" s="187">
        <v>0</v>
      </c>
      <c r="J286" s="185">
        <v>0</v>
      </c>
      <c r="K286" s="186">
        <v>0</v>
      </c>
      <c r="L286" s="186">
        <v>0</v>
      </c>
      <c r="M286" s="187">
        <v>0</v>
      </c>
      <c r="N286" s="109">
        <v>0</v>
      </c>
      <c r="O286" s="109">
        <v>0</v>
      </c>
      <c r="P286" s="109">
        <v>0</v>
      </c>
      <c r="Q286" s="109">
        <v>0</v>
      </c>
      <c r="R286" s="128">
        <v>0</v>
      </c>
      <c r="S286" s="109">
        <v>0</v>
      </c>
      <c r="T286" s="109">
        <v>0</v>
      </c>
      <c r="U286" s="109">
        <v>0</v>
      </c>
      <c r="V286" s="108">
        <v>0</v>
      </c>
      <c r="W286" s="110">
        <v>0</v>
      </c>
      <c r="X286" s="32">
        <v>0.85252549156242119</v>
      </c>
      <c r="Y286" s="33">
        <v>280</v>
      </c>
      <c r="Z286" s="28">
        <v>0</v>
      </c>
    </row>
    <row r="287" spans="1:26" x14ac:dyDescent="0.25">
      <c r="A287" s="30">
        <v>281</v>
      </c>
      <c r="B287" s="103" t="s">
        <v>2350</v>
      </c>
      <c r="C287" s="104">
        <v>673719</v>
      </c>
      <c r="D287" s="103" t="s">
        <v>108</v>
      </c>
      <c r="E287" s="31">
        <v>39087</v>
      </c>
      <c r="F287" s="185">
        <v>0</v>
      </c>
      <c r="G287" s="186">
        <v>0</v>
      </c>
      <c r="H287" s="186">
        <v>0.84852549156242119</v>
      </c>
      <c r="I287" s="187">
        <v>0</v>
      </c>
      <c r="J287" s="185">
        <v>0</v>
      </c>
      <c r="K287" s="186">
        <v>0</v>
      </c>
      <c r="L287" s="186">
        <v>0</v>
      </c>
      <c r="M287" s="187">
        <v>0</v>
      </c>
      <c r="N287" s="109">
        <v>0</v>
      </c>
      <c r="O287" s="109">
        <v>0</v>
      </c>
      <c r="P287" s="109">
        <v>0</v>
      </c>
      <c r="Q287" s="109">
        <v>0</v>
      </c>
      <c r="R287" s="128">
        <v>0</v>
      </c>
      <c r="S287" s="109">
        <v>0</v>
      </c>
      <c r="T287" s="109">
        <v>0</v>
      </c>
      <c r="U287" s="109">
        <v>0</v>
      </c>
      <c r="V287" s="108">
        <v>0</v>
      </c>
      <c r="W287" s="110">
        <v>0</v>
      </c>
      <c r="X287" s="32">
        <v>0.84852549156242119</v>
      </c>
      <c r="Y287" s="33">
        <v>281</v>
      </c>
      <c r="Z287" s="28">
        <v>0</v>
      </c>
    </row>
    <row r="288" spans="1:26" x14ac:dyDescent="0.25">
      <c r="A288" s="30">
        <v>282</v>
      </c>
      <c r="B288" s="103" t="s">
        <v>2960</v>
      </c>
      <c r="C288" s="104">
        <v>692534</v>
      </c>
      <c r="D288" s="103" t="s">
        <v>105</v>
      </c>
      <c r="E288" s="31">
        <v>38884</v>
      </c>
      <c r="F288" s="185">
        <v>0.41180918585621124</v>
      </c>
      <c r="G288" s="186">
        <v>0</v>
      </c>
      <c r="H288" s="186">
        <v>0.84252549156242118</v>
      </c>
      <c r="I288" s="187">
        <v>0</v>
      </c>
      <c r="J288" s="185">
        <v>0</v>
      </c>
      <c r="K288" s="186">
        <v>0</v>
      </c>
      <c r="L288" s="186">
        <v>0</v>
      </c>
      <c r="M288" s="187">
        <v>0</v>
      </c>
      <c r="N288" s="109">
        <v>0</v>
      </c>
      <c r="O288" s="109">
        <v>0</v>
      </c>
      <c r="P288" s="109">
        <v>0</v>
      </c>
      <c r="Q288" s="109">
        <v>0</v>
      </c>
      <c r="R288" s="128">
        <v>0</v>
      </c>
      <c r="S288" s="109">
        <v>0</v>
      </c>
      <c r="T288" s="109">
        <v>0</v>
      </c>
      <c r="U288" s="109">
        <v>0</v>
      </c>
      <c r="V288" s="108">
        <v>0</v>
      </c>
      <c r="W288" s="110">
        <v>0</v>
      </c>
      <c r="X288" s="32">
        <v>0.84252549156242118</v>
      </c>
      <c r="Y288" s="33">
        <v>282</v>
      </c>
      <c r="Z288" s="28">
        <v>0</v>
      </c>
    </row>
    <row r="289" spans="1:26" x14ac:dyDescent="0.25">
      <c r="A289" s="30">
        <v>282</v>
      </c>
      <c r="B289" s="103" t="s">
        <v>2958</v>
      </c>
      <c r="C289" s="104">
        <v>685626</v>
      </c>
      <c r="D289" s="103" t="s">
        <v>1763</v>
      </c>
      <c r="E289" s="31">
        <v>39030</v>
      </c>
      <c r="F289" s="185">
        <v>0.41480918585621124</v>
      </c>
      <c r="G289" s="186">
        <v>0</v>
      </c>
      <c r="H289" s="186">
        <v>0.84252549156242118</v>
      </c>
      <c r="I289" s="187">
        <v>0</v>
      </c>
      <c r="J289" s="185">
        <v>0</v>
      </c>
      <c r="K289" s="186">
        <v>0</v>
      </c>
      <c r="L289" s="186">
        <v>0</v>
      </c>
      <c r="M289" s="187">
        <v>0</v>
      </c>
      <c r="N289" s="109">
        <v>0</v>
      </c>
      <c r="O289" s="109">
        <v>0</v>
      </c>
      <c r="P289" s="109">
        <v>0</v>
      </c>
      <c r="Q289" s="109">
        <v>0</v>
      </c>
      <c r="R289" s="128">
        <v>0</v>
      </c>
      <c r="S289" s="109">
        <v>0</v>
      </c>
      <c r="T289" s="109">
        <v>0</v>
      </c>
      <c r="U289" s="109">
        <v>0</v>
      </c>
      <c r="V289" s="108">
        <v>0</v>
      </c>
      <c r="W289" s="110">
        <v>0</v>
      </c>
      <c r="X289" s="32">
        <v>0.84252549156242118</v>
      </c>
      <c r="Y289" s="33">
        <v>282</v>
      </c>
      <c r="Z289" s="28">
        <v>0</v>
      </c>
    </row>
    <row r="290" spans="1:26" x14ac:dyDescent="0.25">
      <c r="A290" s="30">
        <v>284</v>
      </c>
      <c r="B290" s="103" t="s">
        <v>3335</v>
      </c>
      <c r="C290" s="104">
        <v>713438</v>
      </c>
      <c r="D290" s="103" t="s">
        <v>106</v>
      </c>
      <c r="E290" s="31">
        <v>39143</v>
      </c>
      <c r="F290" s="185">
        <v>0</v>
      </c>
      <c r="G290" s="186">
        <v>0</v>
      </c>
      <c r="H290" s="186">
        <v>0.83852549156242118</v>
      </c>
      <c r="I290" s="187">
        <v>0</v>
      </c>
      <c r="J290" s="185">
        <v>0</v>
      </c>
      <c r="K290" s="186">
        <v>0</v>
      </c>
      <c r="L290" s="186">
        <v>0</v>
      </c>
      <c r="M290" s="187">
        <v>0</v>
      </c>
      <c r="N290" s="109">
        <v>0</v>
      </c>
      <c r="O290" s="109">
        <v>0</v>
      </c>
      <c r="P290" s="109">
        <v>0</v>
      </c>
      <c r="Q290" s="109">
        <v>0</v>
      </c>
      <c r="R290" s="128">
        <v>0</v>
      </c>
      <c r="S290" s="109">
        <v>0</v>
      </c>
      <c r="T290" s="109">
        <v>0</v>
      </c>
      <c r="U290" s="109">
        <v>0</v>
      </c>
      <c r="V290" s="108">
        <v>0</v>
      </c>
      <c r="W290" s="110">
        <v>0</v>
      </c>
      <c r="X290" s="32">
        <v>0.83852549156242118</v>
      </c>
      <c r="Y290" s="33">
        <v>284</v>
      </c>
      <c r="Z290" s="28">
        <v>0</v>
      </c>
    </row>
    <row r="291" spans="1:26" x14ac:dyDescent="0.25">
      <c r="A291" s="30">
        <v>285</v>
      </c>
      <c r="B291" s="103" t="s">
        <v>2991</v>
      </c>
      <c r="C291" s="104">
        <v>685231</v>
      </c>
      <c r="D291" s="103" t="s">
        <v>145</v>
      </c>
      <c r="E291" s="31">
        <v>39152</v>
      </c>
      <c r="F291" s="185">
        <v>0.71866666666666656</v>
      </c>
      <c r="G291" s="186">
        <v>0</v>
      </c>
      <c r="H291" s="186">
        <v>0</v>
      </c>
      <c r="I291" s="187">
        <v>0</v>
      </c>
      <c r="J291" s="185">
        <v>0</v>
      </c>
      <c r="K291" s="186">
        <v>0</v>
      </c>
      <c r="L291" s="186">
        <v>0</v>
      </c>
      <c r="M291" s="187">
        <v>0</v>
      </c>
      <c r="N291" s="109">
        <v>0</v>
      </c>
      <c r="O291" s="109">
        <v>0</v>
      </c>
      <c r="P291" s="109">
        <v>0</v>
      </c>
      <c r="Q291" s="109">
        <v>0</v>
      </c>
      <c r="R291" s="128">
        <v>0</v>
      </c>
      <c r="S291" s="109">
        <v>0</v>
      </c>
      <c r="T291" s="109">
        <v>0</v>
      </c>
      <c r="U291" s="109">
        <v>0</v>
      </c>
      <c r="V291" s="108">
        <v>0</v>
      </c>
      <c r="W291" s="110">
        <v>0</v>
      </c>
      <c r="X291" s="32">
        <v>0.71866666666666656</v>
      </c>
      <c r="Y291" s="33">
        <v>285</v>
      </c>
      <c r="Z291" s="28">
        <v>0</v>
      </c>
    </row>
    <row r="292" spans="1:26" x14ac:dyDescent="0.25">
      <c r="A292" s="30">
        <v>286</v>
      </c>
      <c r="B292" s="103" t="s">
        <v>2992</v>
      </c>
      <c r="C292" s="104">
        <v>694590</v>
      </c>
      <c r="D292" s="103" t="s">
        <v>363</v>
      </c>
      <c r="E292" s="31">
        <v>38553</v>
      </c>
      <c r="F292" s="185">
        <v>0.71766666666666656</v>
      </c>
      <c r="G292" s="186">
        <v>0</v>
      </c>
      <c r="H292" s="186">
        <v>0</v>
      </c>
      <c r="I292" s="187">
        <v>0</v>
      </c>
      <c r="J292" s="185">
        <v>0</v>
      </c>
      <c r="K292" s="186">
        <v>0</v>
      </c>
      <c r="L292" s="186">
        <v>0</v>
      </c>
      <c r="M292" s="187">
        <v>0</v>
      </c>
      <c r="N292" s="109">
        <v>0</v>
      </c>
      <c r="O292" s="109">
        <v>0</v>
      </c>
      <c r="P292" s="109">
        <v>0</v>
      </c>
      <c r="Q292" s="109">
        <v>0</v>
      </c>
      <c r="R292" s="128">
        <v>0</v>
      </c>
      <c r="S292" s="109">
        <v>0</v>
      </c>
      <c r="T292" s="109">
        <v>0</v>
      </c>
      <c r="U292" s="109">
        <v>0</v>
      </c>
      <c r="V292" s="108">
        <v>0</v>
      </c>
      <c r="W292" s="110">
        <v>0</v>
      </c>
      <c r="X292" s="32">
        <v>0.71766666666666656</v>
      </c>
      <c r="Y292" s="33">
        <v>286</v>
      </c>
      <c r="Z292" s="28">
        <v>0</v>
      </c>
    </row>
    <row r="293" spans="1:26" ht="13.8" thickBot="1" x14ac:dyDescent="0.3">
      <c r="A293" s="151">
        <v>287</v>
      </c>
      <c r="B293" s="152" t="s">
        <v>2959</v>
      </c>
      <c r="C293" s="153">
        <v>678887</v>
      </c>
      <c r="D293" s="152" t="s">
        <v>105</v>
      </c>
      <c r="E293" s="154">
        <v>38403</v>
      </c>
      <c r="F293" s="188">
        <v>0.41380918585621124</v>
      </c>
      <c r="G293" s="189">
        <v>0</v>
      </c>
      <c r="H293" s="189">
        <v>0</v>
      </c>
      <c r="I293" s="190">
        <v>0</v>
      </c>
      <c r="J293" s="188">
        <v>0</v>
      </c>
      <c r="K293" s="189">
        <v>0</v>
      </c>
      <c r="L293" s="189">
        <v>0</v>
      </c>
      <c r="M293" s="190">
        <v>0</v>
      </c>
      <c r="N293" s="156">
        <v>0</v>
      </c>
      <c r="O293" s="156">
        <v>0</v>
      </c>
      <c r="P293" s="156">
        <v>0</v>
      </c>
      <c r="Q293" s="156">
        <v>0</v>
      </c>
      <c r="R293" s="159">
        <v>0</v>
      </c>
      <c r="S293" s="156">
        <v>0</v>
      </c>
      <c r="T293" s="156">
        <v>0</v>
      </c>
      <c r="U293" s="156">
        <v>0</v>
      </c>
      <c r="V293" s="155">
        <v>0</v>
      </c>
      <c r="W293" s="157">
        <v>0</v>
      </c>
      <c r="X293" s="160">
        <v>0.41380918585621124</v>
      </c>
      <c r="Y293" s="161">
        <v>287</v>
      </c>
      <c r="Z293" s="191">
        <v>0</v>
      </c>
    </row>
  </sheetData>
  <mergeCells count="3">
    <mergeCell ref="A1:X1"/>
    <mergeCell ref="A3:X3"/>
    <mergeCell ref="A4:X4"/>
  </mergeCells>
  <conditionalFormatting sqref="AE15:AE17">
    <cfRule type="cellIs" dxfId="9020" priority="4801" stopIfTrue="1" operator="greaterThan">
      <formula>1.4</formula>
    </cfRule>
  </conditionalFormatting>
  <conditionalFormatting sqref="AE9 AE11:AE14">
    <cfRule type="cellIs" dxfId="9019" priority="2659" stopIfTrue="1" operator="greaterThan">
      <formula>1.4</formula>
    </cfRule>
  </conditionalFormatting>
  <conditionalFormatting sqref="A32:A33">
    <cfRule type="expression" dxfId="9018" priority="2648" stopIfTrue="1">
      <formula>D26="XXX"</formula>
    </cfRule>
  </conditionalFormatting>
  <conditionalFormatting sqref="A15:A16 Y43:Y171 Y23:Y26">
    <cfRule type="expression" dxfId="9017" priority="2651" stopIfTrue="1">
      <formula>D15="XXX"</formula>
    </cfRule>
  </conditionalFormatting>
  <conditionalFormatting sqref="Z7:Z240">
    <cfRule type="cellIs" dxfId="9016" priority="2631" stopIfTrue="1" operator="equal">
      <formula>"NE"</formula>
    </cfRule>
    <cfRule type="cellIs" dxfId="9015" priority="2632" stopIfTrue="1" operator="lessThan">
      <formula>0</formula>
    </cfRule>
  </conditionalFormatting>
  <conditionalFormatting sqref="Y10 A173:A240 Y173:Y240">
    <cfRule type="expression" dxfId="9014" priority="2621" stopIfTrue="1">
      <formula>D9="XXX"</formula>
    </cfRule>
  </conditionalFormatting>
  <conditionalFormatting sqref="B7:B240">
    <cfRule type="expression" dxfId="9013" priority="2643" stopIfTrue="1">
      <formula>D7="XXX"</formula>
    </cfRule>
  </conditionalFormatting>
  <conditionalFormatting sqref="E7:E240">
    <cfRule type="expression" dxfId="9012" priority="2644" stopIfTrue="1">
      <formula>D7="XXX"</formula>
    </cfRule>
  </conditionalFormatting>
  <conditionalFormatting sqref="D7:D240">
    <cfRule type="expression" dxfId="9011" priority="2645" stopIfTrue="1">
      <formula>D7="XXX"</formula>
    </cfRule>
  </conditionalFormatting>
  <conditionalFormatting sqref="A13:A14">
    <cfRule type="expression" dxfId="9010" priority="2649" stopIfTrue="1">
      <formula>D12="XXX"</formula>
    </cfRule>
  </conditionalFormatting>
  <conditionalFormatting sqref="A21 A17 A27:A31 A40:A41 Y40:Y41 Y17 Y27:Y31">
    <cfRule type="expression" dxfId="9009" priority="2635" stopIfTrue="1">
      <formula>D18="XXX"</formula>
    </cfRule>
  </conditionalFormatting>
  <conditionalFormatting sqref="A35:A36 A39 Y39">
    <cfRule type="expression" dxfId="9008" priority="2636" stopIfTrue="1">
      <formula>D24="XXX"</formula>
    </cfRule>
  </conditionalFormatting>
  <conditionalFormatting sqref="A18:A19 Y11">
    <cfRule type="expression" dxfId="9007" priority="2637" stopIfTrue="1">
      <formula>D13="XXX"</formula>
    </cfRule>
  </conditionalFormatting>
  <conditionalFormatting sqref="A20">
    <cfRule type="expression" dxfId="9006" priority="2638" stopIfTrue="1">
      <formula>D14="XXX"</formula>
    </cfRule>
  </conditionalFormatting>
  <conditionalFormatting sqref="A38 A34 Y7 Y38 Y34">
    <cfRule type="expression" dxfId="9005" priority="2639" stopIfTrue="1">
      <formula>D10="XXX"</formula>
    </cfRule>
  </conditionalFormatting>
  <conditionalFormatting sqref="A7:A11 A43:A171 A23:A26">
    <cfRule type="expression" dxfId="9004" priority="2641" stopIfTrue="1">
      <formula>D7="XXX"</formula>
    </cfRule>
  </conditionalFormatting>
  <conditionalFormatting sqref="A42 Y14">
    <cfRule type="expression" dxfId="9003" priority="2647" stopIfTrue="1">
      <formula>D7="XXX"</formula>
    </cfRule>
  </conditionalFormatting>
  <conditionalFormatting sqref="A37 A22 Y22">
    <cfRule type="expression" dxfId="9002" priority="2650" stopIfTrue="1">
      <formula>D19="XXX"</formula>
    </cfRule>
  </conditionalFormatting>
  <conditionalFormatting sqref="A295">
    <cfRule type="expression" dxfId="9001" priority="2640" stopIfTrue="1">
      <formula>#REF!="XXX"</formula>
    </cfRule>
  </conditionalFormatting>
  <conditionalFormatting sqref="A294">
    <cfRule type="expression" dxfId="9000" priority="2642" stopIfTrue="1">
      <formula>#REF!="XXX"</formula>
    </cfRule>
  </conditionalFormatting>
  <conditionalFormatting sqref="A172">
    <cfRule type="expression" dxfId="8999" priority="2646" stopIfTrue="1">
      <formula>#REF!="XXX"</formula>
    </cfRule>
  </conditionalFormatting>
  <conditionalFormatting sqref="A12 Y9">
    <cfRule type="expression" dxfId="8998" priority="2652" stopIfTrue="1">
      <formula>D14="XXX"</formula>
    </cfRule>
  </conditionalFormatting>
  <conditionalFormatting sqref="Y21">
    <cfRule type="expression" dxfId="8997" priority="2614" stopIfTrue="1">
      <formula>AB22="XXX"</formula>
    </cfRule>
  </conditionalFormatting>
  <conditionalFormatting sqref="Y35:Y36">
    <cfRule type="expression" dxfId="8996" priority="2615" stopIfTrue="1">
      <formula>AB24="XXX"</formula>
    </cfRule>
  </conditionalFormatting>
  <conditionalFormatting sqref="Y18:Y19">
    <cfRule type="expression" dxfId="8995" priority="2616" stopIfTrue="1">
      <formula>AB20="XXX"</formula>
    </cfRule>
  </conditionalFormatting>
  <conditionalFormatting sqref="Y8">
    <cfRule type="expression" dxfId="8994" priority="2617" stopIfTrue="1">
      <formula>AB12="XXX"</formula>
    </cfRule>
  </conditionalFormatting>
  <conditionalFormatting sqref="Y42">
    <cfRule type="expression" dxfId="8993" priority="2619" stopIfTrue="1">
      <formula>AB35="XXX"</formula>
    </cfRule>
  </conditionalFormatting>
  <conditionalFormatting sqref="Y32:Y33">
    <cfRule type="expression" dxfId="8992" priority="2620" stopIfTrue="1">
      <formula>AB26="XXX"</formula>
    </cfRule>
  </conditionalFormatting>
  <conditionalFormatting sqref="Y37">
    <cfRule type="expression" dxfId="8991" priority="2622" stopIfTrue="1">
      <formula>AB34="XXX"</formula>
    </cfRule>
  </conditionalFormatting>
  <conditionalFormatting sqref="Y172">
    <cfRule type="expression" dxfId="8990" priority="2618" stopIfTrue="1">
      <formula>#REF!="XXX"</formula>
    </cfRule>
  </conditionalFormatting>
  <conditionalFormatting sqref="Y15:Y16">
    <cfRule type="expression" dxfId="8989" priority="2623" stopIfTrue="1">
      <formula>AB15="XXX"</formula>
    </cfRule>
  </conditionalFormatting>
  <conditionalFormatting sqref="Y12">
    <cfRule type="expression" dxfId="8988" priority="2624" stopIfTrue="1">
      <formula>AB17="XXX"</formula>
    </cfRule>
  </conditionalFormatting>
  <conditionalFormatting sqref="Y13">
    <cfRule type="expression" dxfId="8987" priority="2653" stopIfTrue="1">
      <formula>AB8="XXX"</formula>
    </cfRule>
  </conditionalFormatting>
  <conditionalFormatting sqref="Y20">
    <cfRule type="expression" dxfId="8986" priority="2654" stopIfTrue="1">
      <formula>AB11="XXX"</formula>
    </cfRule>
  </conditionalFormatting>
  <conditionalFormatting sqref="O15">
    <cfRule type="cellIs" dxfId="8985" priority="2655" stopIfTrue="1" operator="equal">
      <formula>0</formula>
    </cfRule>
    <cfRule type="cellIs" dxfId="8984" priority="2656" stopIfTrue="1" operator="greaterThanOrEqual">
      <formula>MAX($Q17:$W17)</formula>
    </cfRule>
  </conditionalFormatting>
  <conditionalFormatting sqref="N7:W240">
    <cfRule type="cellIs" dxfId="8983" priority="2657" stopIfTrue="1" operator="equal">
      <formula>0</formula>
    </cfRule>
    <cfRule type="cellIs" dxfId="8982" priority="2658" stopIfTrue="1" operator="greaterThanOrEqual">
      <formula>MAX($N7:$W7)</formula>
    </cfRule>
  </conditionalFormatting>
  <conditionalFormatting sqref="AE10">
    <cfRule type="cellIs" dxfId="8981" priority="2287" stopIfTrue="1" operator="greaterThan">
      <formula>1.4</formula>
    </cfRule>
  </conditionalFormatting>
  <conditionalFormatting sqref="AE7">
    <cfRule type="cellIs" dxfId="8980" priority="1400" stopIfTrue="1" operator="greaterThan">
      <formula>1.4</formula>
    </cfRule>
  </conditionalFormatting>
  <conditionalFormatting sqref="Z241">
    <cfRule type="cellIs" dxfId="8979" priority="1379" stopIfTrue="1" operator="equal">
      <formula>"NE"</formula>
    </cfRule>
    <cfRule type="cellIs" dxfId="8978" priority="1380" stopIfTrue="1" operator="lessThan">
      <formula>0</formula>
    </cfRule>
  </conditionalFormatting>
  <conditionalFormatting sqref="A241 Y241">
    <cfRule type="expression" dxfId="8977" priority="1378" stopIfTrue="1">
      <formula>D240="XXX"</formula>
    </cfRule>
  </conditionalFormatting>
  <conditionalFormatting sqref="B241">
    <cfRule type="expression" dxfId="8976" priority="1381" stopIfTrue="1">
      <formula>D241="XXX"</formula>
    </cfRule>
  </conditionalFormatting>
  <conditionalFormatting sqref="E241">
    <cfRule type="expression" dxfId="8975" priority="1382" stopIfTrue="1">
      <formula>D241="XXX"</formula>
    </cfRule>
  </conditionalFormatting>
  <conditionalFormatting sqref="D241">
    <cfRule type="expression" dxfId="8974" priority="1383" stopIfTrue="1">
      <formula>D241="XXX"</formula>
    </cfRule>
  </conditionalFormatting>
  <conditionalFormatting sqref="N241:W241">
    <cfRule type="cellIs" dxfId="8973" priority="1384" stopIfTrue="1" operator="equal">
      <formula>0</formula>
    </cfRule>
    <cfRule type="cellIs" dxfId="8972" priority="1385" stopIfTrue="1" operator="greaterThanOrEqual">
      <formula>MAX($N241:$W241)</formula>
    </cfRule>
  </conditionalFormatting>
  <conditionalFormatting sqref="Z242">
    <cfRule type="cellIs" dxfId="8971" priority="1367" stopIfTrue="1" operator="equal">
      <formula>"NE"</formula>
    </cfRule>
    <cfRule type="cellIs" dxfId="8970" priority="1368" stopIfTrue="1" operator="lessThan">
      <formula>0</formula>
    </cfRule>
  </conditionalFormatting>
  <conditionalFormatting sqref="A242 Y242">
    <cfRule type="expression" dxfId="8969" priority="1366" stopIfTrue="1">
      <formula>D241="XXX"</formula>
    </cfRule>
  </conditionalFormatting>
  <conditionalFormatting sqref="B242">
    <cfRule type="expression" dxfId="8968" priority="1369" stopIfTrue="1">
      <formula>D242="XXX"</formula>
    </cfRule>
  </conditionalFormatting>
  <conditionalFormatting sqref="E242">
    <cfRule type="expression" dxfId="8967" priority="1370" stopIfTrue="1">
      <formula>D242="XXX"</formula>
    </cfRule>
  </conditionalFormatting>
  <conditionalFormatting sqref="D242">
    <cfRule type="expression" dxfId="8966" priority="1371" stopIfTrue="1">
      <formula>D242="XXX"</formula>
    </cfRule>
  </conditionalFormatting>
  <conditionalFormatting sqref="N242:W242">
    <cfRule type="cellIs" dxfId="8965" priority="1372" stopIfTrue="1" operator="equal">
      <formula>0</formula>
    </cfRule>
    <cfRule type="cellIs" dxfId="8964" priority="1373" stopIfTrue="1" operator="greaterThanOrEqual">
      <formula>MAX($N242:$W242)</formula>
    </cfRule>
  </conditionalFormatting>
  <conditionalFormatting sqref="Z243">
    <cfRule type="cellIs" dxfId="8963" priority="1355" stopIfTrue="1" operator="equal">
      <formula>"NE"</formula>
    </cfRule>
    <cfRule type="cellIs" dxfId="8962" priority="1356" stopIfTrue="1" operator="lessThan">
      <formula>0</formula>
    </cfRule>
  </conditionalFormatting>
  <conditionalFormatting sqref="A243 Y243">
    <cfRule type="expression" dxfId="8961" priority="1354" stopIfTrue="1">
      <formula>D242="XXX"</formula>
    </cfRule>
  </conditionalFormatting>
  <conditionalFormatting sqref="B243">
    <cfRule type="expression" dxfId="8960" priority="1357" stopIfTrue="1">
      <formula>D243="XXX"</formula>
    </cfRule>
  </conditionalFormatting>
  <conditionalFormatting sqref="E243">
    <cfRule type="expression" dxfId="8959" priority="1358" stopIfTrue="1">
      <formula>D243="XXX"</formula>
    </cfRule>
  </conditionalFormatting>
  <conditionalFormatting sqref="D243">
    <cfRule type="expression" dxfId="8958" priority="1359" stopIfTrue="1">
      <formula>D243="XXX"</formula>
    </cfRule>
  </conditionalFormatting>
  <conditionalFormatting sqref="N243:W243">
    <cfRule type="cellIs" dxfId="8957" priority="1360" stopIfTrue="1" operator="equal">
      <formula>0</formula>
    </cfRule>
    <cfRule type="cellIs" dxfId="8956" priority="1361" stopIfTrue="1" operator="greaterThanOrEqual">
      <formula>MAX($N243:$W243)</formula>
    </cfRule>
  </conditionalFormatting>
  <conditionalFormatting sqref="Z244">
    <cfRule type="cellIs" dxfId="8955" priority="1343" stopIfTrue="1" operator="equal">
      <formula>"NE"</formula>
    </cfRule>
    <cfRule type="cellIs" dxfId="8954" priority="1344" stopIfTrue="1" operator="lessThan">
      <formula>0</formula>
    </cfRule>
  </conditionalFormatting>
  <conditionalFormatting sqref="A244 Y244">
    <cfRule type="expression" dxfId="8953" priority="1342" stopIfTrue="1">
      <formula>D243="XXX"</formula>
    </cfRule>
  </conditionalFormatting>
  <conditionalFormatting sqref="B244">
    <cfRule type="expression" dxfId="8952" priority="1345" stopIfTrue="1">
      <formula>D244="XXX"</formula>
    </cfRule>
  </conditionalFormatting>
  <conditionalFormatting sqref="E244">
    <cfRule type="expression" dxfId="8951" priority="1346" stopIfTrue="1">
      <formula>D244="XXX"</formula>
    </cfRule>
  </conditionalFormatting>
  <conditionalFormatting sqref="D244">
    <cfRule type="expression" dxfId="8950" priority="1347" stopIfTrue="1">
      <formula>D244="XXX"</formula>
    </cfRule>
  </conditionalFormatting>
  <conditionalFormatting sqref="N244:W244">
    <cfRule type="cellIs" dxfId="8949" priority="1348" stopIfTrue="1" operator="equal">
      <formula>0</formula>
    </cfRule>
    <cfRule type="cellIs" dxfId="8948" priority="1349" stopIfTrue="1" operator="greaterThanOrEqual">
      <formula>MAX($N244:$W244)</formula>
    </cfRule>
  </conditionalFormatting>
  <conditionalFormatting sqref="Z245">
    <cfRule type="cellIs" dxfId="8947" priority="1331" stopIfTrue="1" operator="equal">
      <formula>"NE"</formula>
    </cfRule>
    <cfRule type="cellIs" dxfId="8946" priority="1332" stopIfTrue="1" operator="lessThan">
      <formula>0</formula>
    </cfRule>
  </conditionalFormatting>
  <conditionalFormatting sqref="A245 Y245">
    <cfRule type="expression" dxfId="8945" priority="1330" stopIfTrue="1">
      <formula>D244="XXX"</formula>
    </cfRule>
  </conditionalFormatting>
  <conditionalFormatting sqref="B245">
    <cfRule type="expression" dxfId="8944" priority="1333" stopIfTrue="1">
      <formula>D245="XXX"</formula>
    </cfRule>
  </conditionalFormatting>
  <conditionalFormatting sqref="E245">
    <cfRule type="expression" dxfId="8943" priority="1334" stopIfTrue="1">
      <formula>D245="XXX"</formula>
    </cfRule>
  </conditionalFormatting>
  <conditionalFormatting sqref="D245">
    <cfRule type="expression" dxfId="8942" priority="1335" stopIfTrue="1">
      <formula>D245="XXX"</formula>
    </cfRule>
  </conditionalFormatting>
  <conditionalFormatting sqref="N245:W245">
    <cfRule type="cellIs" dxfId="8941" priority="1336" stopIfTrue="1" operator="equal">
      <formula>0</formula>
    </cfRule>
    <cfRule type="cellIs" dxfId="8940" priority="1337" stopIfTrue="1" operator="greaterThanOrEqual">
      <formula>MAX($N245:$W245)</formula>
    </cfRule>
  </conditionalFormatting>
  <conditionalFormatting sqref="Z246">
    <cfRule type="cellIs" dxfId="8939" priority="1319" stopIfTrue="1" operator="equal">
      <formula>"NE"</formula>
    </cfRule>
    <cfRule type="cellIs" dxfId="8938" priority="1320" stopIfTrue="1" operator="lessThan">
      <formula>0</formula>
    </cfRule>
  </conditionalFormatting>
  <conditionalFormatting sqref="A246 Y246">
    <cfRule type="expression" dxfId="8937" priority="1318" stopIfTrue="1">
      <formula>D245="XXX"</formula>
    </cfRule>
  </conditionalFormatting>
  <conditionalFormatting sqref="B246">
    <cfRule type="expression" dxfId="8936" priority="1321" stopIfTrue="1">
      <formula>D246="XXX"</formula>
    </cfRule>
  </conditionalFormatting>
  <conditionalFormatting sqref="E246">
    <cfRule type="expression" dxfId="8935" priority="1322" stopIfTrue="1">
      <formula>D246="XXX"</formula>
    </cfRule>
  </conditionalFormatting>
  <conditionalFormatting sqref="D246">
    <cfRule type="expression" dxfId="8934" priority="1323" stopIfTrue="1">
      <formula>D246="XXX"</formula>
    </cfRule>
  </conditionalFormatting>
  <conditionalFormatting sqref="N246:W246">
    <cfRule type="cellIs" dxfId="8933" priority="1324" stopIfTrue="1" operator="equal">
      <formula>0</formula>
    </cfRule>
    <cfRule type="cellIs" dxfId="8932" priority="1325" stopIfTrue="1" operator="greaterThanOrEqual">
      <formula>MAX($N246:$W246)</formula>
    </cfRule>
  </conditionalFormatting>
  <conditionalFormatting sqref="Z247">
    <cfRule type="cellIs" dxfId="8931" priority="1307" stopIfTrue="1" operator="equal">
      <formula>"NE"</formula>
    </cfRule>
    <cfRule type="cellIs" dxfId="8930" priority="1308" stopIfTrue="1" operator="lessThan">
      <formula>0</formula>
    </cfRule>
  </conditionalFormatting>
  <conditionalFormatting sqref="A247 Y247">
    <cfRule type="expression" dxfId="8929" priority="1306" stopIfTrue="1">
      <formula>D246="XXX"</formula>
    </cfRule>
  </conditionalFormatting>
  <conditionalFormatting sqref="B247">
    <cfRule type="expression" dxfId="8928" priority="1309" stopIfTrue="1">
      <formula>D247="XXX"</formula>
    </cfRule>
  </conditionalFormatting>
  <conditionalFormatting sqref="E247">
    <cfRule type="expression" dxfId="8927" priority="1310" stopIfTrue="1">
      <formula>D247="XXX"</formula>
    </cfRule>
  </conditionalFormatting>
  <conditionalFormatting sqref="D247">
    <cfRule type="expression" dxfId="8926" priority="1311" stopIfTrue="1">
      <formula>D247="XXX"</formula>
    </cfRule>
  </conditionalFormatting>
  <conditionalFormatting sqref="N247:W247">
    <cfRule type="cellIs" dxfId="8925" priority="1312" stopIfTrue="1" operator="equal">
      <formula>0</formula>
    </cfRule>
    <cfRule type="cellIs" dxfId="8924" priority="1313" stopIfTrue="1" operator="greaterThanOrEqual">
      <formula>MAX($N247:$W247)</formula>
    </cfRule>
  </conditionalFormatting>
  <conditionalFormatting sqref="Z248">
    <cfRule type="cellIs" dxfId="8923" priority="1295" stopIfTrue="1" operator="equal">
      <formula>"NE"</formula>
    </cfRule>
    <cfRule type="cellIs" dxfId="8922" priority="1296" stopIfTrue="1" operator="lessThan">
      <formula>0</formula>
    </cfRule>
  </conditionalFormatting>
  <conditionalFormatting sqref="A248 Y248">
    <cfRule type="expression" dxfId="8921" priority="1294" stopIfTrue="1">
      <formula>D247="XXX"</formula>
    </cfRule>
  </conditionalFormatting>
  <conditionalFormatting sqref="B248">
    <cfRule type="expression" dxfId="8920" priority="1297" stopIfTrue="1">
      <formula>D248="XXX"</formula>
    </cfRule>
  </conditionalFormatting>
  <conditionalFormatting sqref="E248">
    <cfRule type="expression" dxfId="8919" priority="1298" stopIfTrue="1">
      <formula>D248="XXX"</formula>
    </cfRule>
  </conditionalFormatting>
  <conditionalFormatting sqref="D248">
    <cfRule type="expression" dxfId="8918" priority="1299" stopIfTrue="1">
      <formula>D248="XXX"</formula>
    </cfRule>
  </conditionalFormatting>
  <conditionalFormatting sqref="N248:W248">
    <cfRule type="cellIs" dxfId="8917" priority="1300" stopIfTrue="1" operator="equal">
      <formula>0</formula>
    </cfRule>
    <cfRule type="cellIs" dxfId="8916" priority="1301" stopIfTrue="1" operator="greaterThanOrEqual">
      <formula>MAX($N248:$W248)</formula>
    </cfRule>
  </conditionalFormatting>
  <conditionalFormatting sqref="Z249">
    <cfRule type="cellIs" dxfId="8915" priority="1283" stopIfTrue="1" operator="equal">
      <formula>"NE"</formula>
    </cfRule>
    <cfRule type="cellIs" dxfId="8914" priority="1284" stopIfTrue="1" operator="lessThan">
      <formula>0</formula>
    </cfRule>
  </conditionalFormatting>
  <conditionalFormatting sqref="A249 Y249">
    <cfRule type="expression" dxfId="8913" priority="1282" stopIfTrue="1">
      <formula>D248="XXX"</formula>
    </cfRule>
  </conditionalFormatting>
  <conditionalFormatting sqref="B249">
    <cfRule type="expression" dxfId="8912" priority="1285" stopIfTrue="1">
      <formula>D249="XXX"</formula>
    </cfRule>
  </conditionalFormatting>
  <conditionalFormatting sqref="E249">
    <cfRule type="expression" dxfId="8911" priority="1286" stopIfTrue="1">
      <formula>D249="XXX"</formula>
    </cfRule>
  </conditionalFormatting>
  <conditionalFormatting sqref="D249">
    <cfRule type="expression" dxfId="8910" priority="1287" stopIfTrue="1">
      <formula>D249="XXX"</formula>
    </cfRule>
  </conditionalFormatting>
  <conditionalFormatting sqref="N249:W249">
    <cfRule type="cellIs" dxfId="8909" priority="1288" stopIfTrue="1" operator="equal">
      <formula>0</formula>
    </cfRule>
    <cfRule type="cellIs" dxfId="8908" priority="1289" stopIfTrue="1" operator="greaterThanOrEqual">
      <formula>MAX($N249:$W249)</formula>
    </cfRule>
  </conditionalFormatting>
  <conditionalFormatting sqref="Z250">
    <cfRule type="cellIs" dxfId="8907" priority="1271" stopIfTrue="1" operator="equal">
      <formula>"NE"</formula>
    </cfRule>
    <cfRule type="cellIs" dxfId="8906" priority="1272" stopIfTrue="1" operator="lessThan">
      <formula>0</formula>
    </cfRule>
  </conditionalFormatting>
  <conditionalFormatting sqref="A250 Y250">
    <cfRule type="expression" dxfId="8905" priority="1270" stopIfTrue="1">
      <formula>D249="XXX"</formula>
    </cfRule>
  </conditionalFormatting>
  <conditionalFormatting sqref="B250">
    <cfRule type="expression" dxfId="8904" priority="1273" stopIfTrue="1">
      <formula>D250="XXX"</formula>
    </cfRule>
  </conditionalFormatting>
  <conditionalFormatting sqref="E250">
    <cfRule type="expression" dxfId="8903" priority="1274" stopIfTrue="1">
      <formula>D250="XXX"</formula>
    </cfRule>
  </conditionalFormatting>
  <conditionalFormatting sqref="D250">
    <cfRule type="expression" dxfId="8902" priority="1275" stopIfTrue="1">
      <formula>D250="XXX"</formula>
    </cfRule>
  </conditionalFormatting>
  <conditionalFormatting sqref="N250:W250">
    <cfRule type="cellIs" dxfId="8901" priority="1276" stopIfTrue="1" operator="equal">
      <formula>0</formula>
    </cfRule>
    <cfRule type="cellIs" dxfId="8900" priority="1277" stopIfTrue="1" operator="greaterThanOrEqual">
      <formula>MAX($N250:$W250)</formula>
    </cfRule>
  </conditionalFormatting>
  <conditionalFormatting sqref="Z251">
    <cfRule type="cellIs" dxfId="8899" priority="1259" stopIfTrue="1" operator="equal">
      <formula>"NE"</formula>
    </cfRule>
    <cfRule type="cellIs" dxfId="8898" priority="1260" stopIfTrue="1" operator="lessThan">
      <formula>0</formula>
    </cfRule>
  </conditionalFormatting>
  <conditionalFormatting sqref="A251 Y251">
    <cfRule type="expression" dxfId="8897" priority="1258" stopIfTrue="1">
      <formula>D250="XXX"</formula>
    </cfRule>
  </conditionalFormatting>
  <conditionalFormatting sqref="B251">
    <cfRule type="expression" dxfId="8896" priority="1261" stopIfTrue="1">
      <formula>D251="XXX"</formula>
    </cfRule>
  </conditionalFormatting>
  <conditionalFormatting sqref="E251">
    <cfRule type="expression" dxfId="8895" priority="1262" stopIfTrue="1">
      <formula>D251="XXX"</formula>
    </cfRule>
  </conditionalFormatting>
  <conditionalFormatting sqref="D251">
    <cfRule type="expression" dxfId="8894" priority="1263" stopIfTrue="1">
      <formula>D251="XXX"</formula>
    </cfRule>
  </conditionalFormatting>
  <conditionalFormatting sqref="N251:W251">
    <cfRule type="cellIs" dxfId="8893" priority="1264" stopIfTrue="1" operator="equal">
      <formula>0</formula>
    </cfRule>
    <cfRule type="cellIs" dxfId="8892" priority="1265" stopIfTrue="1" operator="greaterThanOrEqual">
      <formula>MAX($N251:$W251)</formula>
    </cfRule>
  </conditionalFormatting>
  <conditionalFormatting sqref="Z252">
    <cfRule type="cellIs" dxfId="8891" priority="1247" stopIfTrue="1" operator="equal">
      <formula>"NE"</formula>
    </cfRule>
    <cfRule type="cellIs" dxfId="8890" priority="1248" stopIfTrue="1" operator="lessThan">
      <formula>0</formula>
    </cfRule>
  </conditionalFormatting>
  <conditionalFormatting sqref="A252 Y252">
    <cfRule type="expression" dxfId="8889" priority="1246" stopIfTrue="1">
      <formula>D251="XXX"</formula>
    </cfRule>
  </conditionalFormatting>
  <conditionalFormatting sqref="B252">
    <cfRule type="expression" dxfId="8888" priority="1249" stopIfTrue="1">
      <formula>D252="XXX"</formula>
    </cfRule>
  </conditionalFormatting>
  <conditionalFormatting sqref="E252">
    <cfRule type="expression" dxfId="8887" priority="1250" stopIfTrue="1">
      <formula>D252="XXX"</formula>
    </cfRule>
  </conditionalFormatting>
  <conditionalFormatting sqref="D252">
    <cfRule type="expression" dxfId="8886" priority="1251" stopIfTrue="1">
      <formula>D252="XXX"</formula>
    </cfRule>
  </conditionalFormatting>
  <conditionalFormatting sqref="N252:W252">
    <cfRule type="cellIs" dxfId="8885" priority="1252" stopIfTrue="1" operator="equal">
      <formula>0</formula>
    </cfRule>
    <cfRule type="cellIs" dxfId="8884" priority="1253" stopIfTrue="1" operator="greaterThanOrEqual">
      <formula>MAX($N252:$W252)</formula>
    </cfRule>
  </conditionalFormatting>
  <conditionalFormatting sqref="Z253">
    <cfRule type="cellIs" dxfId="8883" priority="1235" stopIfTrue="1" operator="equal">
      <formula>"NE"</formula>
    </cfRule>
    <cfRule type="cellIs" dxfId="8882" priority="1236" stopIfTrue="1" operator="lessThan">
      <formula>0</formula>
    </cfRule>
  </conditionalFormatting>
  <conditionalFormatting sqref="A253 Y253">
    <cfRule type="expression" dxfId="8881" priority="1234" stopIfTrue="1">
      <formula>D252="XXX"</formula>
    </cfRule>
  </conditionalFormatting>
  <conditionalFormatting sqref="B253">
    <cfRule type="expression" dxfId="8880" priority="1237" stopIfTrue="1">
      <formula>D253="XXX"</formula>
    </cfRule>
  </conditionalFormatting>
  <conditionalFormatting sqref="E253">
    <cfRule type="expression" dxfId="8879" priority="1238" stopIfTrue="1">
      <formula>D253="XXX"</formula>
    </cfRule>
  </conditionalFormatting>
  <conditionalFormatting sqref="D253">
    <cfRule type="expression" dxfId="8878" priority="1239" stopIfTrue="1">
      <formula>D253="XXX"</formula>
    </cfRule>
  </conditionalFormatting>
  <conditionalFormatting sqref="N253:W253">
    <cfRule type="cellIs" dxfId="8877" priority="1240" stopIfTrue="1" operator="equal">
      <formula>0</formula>
    </cfRule>
    <cfRule type="cellIs" dxfId="8876" priority="1241" stopIfTrue="1" operator="greaterThanOrEqual">
      <formula>MAX($N253:$W253)</formula>
    </cfRule>
  </conditionalFormatting>
  <conditionalFormatting sqref="Z254">
    <cfRule type="cellIs" dxfId="8875" priority="1223" stopIfTrue="1" operator="equal">
      <formula>"NE"</formula>
    </cfRule>
    <cfRule type="cellIs" dxfId="8874" priority="1224" stopIfTrue="1" operator="lessThan">
      <formula>0</formula>
    </cfRule>
  </conditionalFormatting>
  <conditionalFormatting sqref="A254 Y254">
    <cfRule type="expression" dxfId="8873" priority="1222" stopIfTrue="1">
      <formula>D253="XXX"</formula>
    </cfRule>
  </conditionalFormatting>
  <conditionalFormatting sqref="B254">
    <cfRule type="expression" dxfId="8872" priority="1225" stopIfTrue="1">
      <formula>D254="XXX"</formula>
    </cfRule>
  </conditionalFormatting>
  <conditionalFormatting sqref="E254">
    <cfRule type="expression" dxfId="8871" priority="1226" stopIfTrue="1">
      <formula>D254="XXX"</formula>
    </cfRule>
  </conditionalFormatting>
  <conditionalFormatting sqref="D254">
    <cfRule type="expression" dxfId="8870" priority="1227" stopIfTrue="1">
      <formula>D254="XXX"</formula>
    </cfRule>
  </conditionalFormatting>
  <conditionalFormatting sqref="N254:W254">
    <cfRule type="cellIs" dxfId="8869" priority="1228" stopIfTrue="1" operator="equal">
      <formula>0</formula>
    </cfRule>
    <cfRule type="cellIs" dxfId="8868" priority="1229" stopIfTrue="1" operator="greaterThanOrEqual">
      <formula>MAX($N254:$W254)</formula>
    </cfRule>
  </conditionalFormatting>
  <conditionalFormatting sqref="Z255">
    <cfRule type="cellIs" dxfId="8867" priority="1211" stopIfTrue="1" operator="equal">
      <formula>"NE"</formula>
    </cfRule>
    <cfRule type="cellIs" dxfId="8866" priority="1212" stopIfTrue="1" operator="lessThan">
      <formula>0</formula>
    </cfRule>
  </conditionalFormatting>
  <conditionalFormatting sqref="A255 Y255">
    <cfRule type="expression" dxfId="8865" priority="1210" stopIfTrue="1">
      <formula>D254="XXX"</formula>
    </cfRule>
  </conditionalFormatting>
  <conditionalFormatting sqref="B255">
    <cfRule type="expression" dxfId="8864" priority="1213" stopIfTrue="1">
      <formula>D255="XXX"</formula>
    </cfRule>
  </conditionalFormatting>
  <conditionalFormatting sqref="E255">
    <cfRule type="expression" dxfId="8863" priority="1214" stopIfTrue="1">
      <formula>D255="XXX"</formula>
    </cfRule>
  </conditionalFormatting>
  <conditionalFormatting sqref="D255">
    <cfRule type="expression" dxfId="8862" priority="1215" stopIfTrue="1">
      <formula>D255="XXX"</formula>
    </cfRule>
  </conditionalFormatting>
  <conditionalFormatting sqref="N255:W255">
    <cfRule type="cellIs" dxfId="8861" priority="1216" stopIfTrue="1" operator="equal">
      <formula>0</formula>
    </cfRule>
    <cfRule type="cellIs" dxfId="8860" priority="1217" stopIfTrue="1" operator="greaterThanOrEqual">
      <formula>MAX($N255:$W255)</formula>
    </cfRule>
  </conditionalFormatting>
  <conditionalFormatting sqref="Z256">
    <cfRule type="cellIs" dxfId="8859" priority="1199" stopIfTrue="1" operator="equal">
      <formula>"NE"</formula>
    </cfRule>
    <cfRule type="cellIs" dxfId="8858" priority="1200" stopIfTrue="1" operator="lessThan">
      <formula>0</formula>
    </cfRule>
  </conditionalFormatting>
  <conditionalFormatting sqref="A256 Y256">
    <cfRule type="expression" dxfId="8857" priority="1198" stopIfTrue="1">
      <formula>D255="XXX"</formula>
    </cfRule>
  </conditionalFormatting>
  <conditionalFormatting sqref="B256">
    <cfRule type="expression" dxfId="8856" priority="1201" stopIfTrue="1">
      <formula>D256="XXX"</formula>
    </cfRule>
  </conditionalFormatting>
  <conditionalFormatting sqref="E256">
    <cfRule type="expression" dxfId="8855" priority="1202" stopIfTrue="1">
      <formula>D256="XXX"</formula>
    </cfRule>
  </conditionalFormatting>
  <conditionalFormatting sqref="D256">
    <cfRule type="expression" dxfId="8854" priority="1203" stopIfTrue="1">
      <formula>D256="XXX"</formula>
    </cfRule>
  </conditionalFormatting>
  <conditionalFormatting sqref="N256:W256">
    <cfRule type="cellIs" dxfId="8853" priority="1204" stopIfTrue="1" operator="equal">
      <formula>0</formula>
    </cfRule>
    <cfRule type="cellIs" dxfId="8852" priority="1205" stopIfTrue="1" operator="greaterThanOrEqual">
      <formula>MAX($N256:$W256)</formula>
    </cfRule>
  </conditionalFormatting>
  <conditionalFormatting sqref="Z257">
    <cfRule type="cellIs" dxfId="8851" priority="1187" stopIfTrue="1" operator="equal">
      <formula>"NE"</formula>
    </cfRule>
    <cfRule type="cellIs" dxfId="8850" priority="1188" stopIfTrue="1" operator="lessThan">
      <formula>0</formula>
    </cfRule>
  </conditionalFormatting>
  <conditionalFormatting sqref="A257 Y257">
    <cfRule type="expression" dxfId="8849" priority="1186" stopIfTrue="1">
      <formula>D256="XXX"</formula>
    </cfRule>
  </conditionalFormatting>
  <conditionalFormatting sqref="B257">
    <cfRule type="expression" dxfId="8848" priority="1189" stopIfTrue="1">
      <formula>D257="XXX"</formula>
    </cfRule>
  </conditionalFormatting>
  <conditionalFormatting sqref="E257">
    <cfRule type="expression" dxfId="8847" priority="1190" stopIfTrue="1">
      <formula>D257="XXX"</formula>
    </cfRule>
  </conditionalFormatting>
  <conditionalFormatting sqref="D257">
    <cfRule type="expression" dxfId="8846" priority="1191" stopIfTrue="1">
      <formula>D257="XXX"</formula>
    </cfRule>
  </conditionalFormatting>
  <conditionalFormatting sqref="N257:W257">
    <cfRule type="cellIs" dxfId="8845" priority="1192" stopIfTrue="1" operator="equal">
      <formula>0</formula>
    </cfRule>
    <cfRule type="cellIs" dxfId="8844" priority="1193" stopIfTrue="1" operator="greaterThanOrEqual">
      <formula>MAX($N257:$W257)</formula>
    </cfRule>
  </conditionalFormatting>
  <conditionalFormatting sqref="Z258">
    <cfRule type="cellIs" dxfId="8843" priority="1175" stopIfTrue="1" operator="equal">
      <formula>"NE"</formula>
    </cfRule>
    <cfRule type="cellIs" dxfId="8842" priority="1176" stopIfTrue="1" operator="lessThan">
      <formula>0</formula>
    </cfRule>
  </conditionalFormatting>
  <conditionalFormatting sqref="A258 Y258">
    <cfRule type="expression" dxfId="8841" priority="1174" stopIfTrue="1">
      <formula>D257="XXX"</formula>
    </cfRule>
  </conditionalFormatting>
  <conditionalFormatting sqref="B258">
    <cfRule type="expression" dxfId="8840" priority="1177" stopIfTrue="1">
      <formula>D258="XXX"</formula>
    </cfRule>
  </conditionalFormatting>
  <conditionalFormatting sqref="E258">
    <cfRule type="expression" dxfId="8839" priority="1178" stopIfTrue="1">
      <formula>D258="XXX"</formula>
    </cfRule>
  </conditionalFormatting>
  <conditionalFormatting sqref="D258">
    <cfRule type="expression" dxfId="8838" priority="1179" stopIfTrue="1">
      <formula>D258="XXX"</formula>
    </cfRule>
  </conditionalFormatting>
  <conditionalFormatting sqref="N258:W258">
    <cfRule type="cellIs" dxfId="8837" priority="1180" stopIfTrue="1" operator="equal">
      <formula>0</formula>
    </cfRule>
    <cfRule type="cellIs" dxfId="8836" priority="1181" stopIfTrue="1" operator="greaterThanOrEqual">
      <formula>MAX($N258:$W258)</formula>
    </cfRule>
  </conditionalFormatting>
  <conditionalFormatting sqref="Z259">
    <cfRule type="cellIs" dxfId="8835" priority="1163" stopIfTrue="1" operator="equal">
      <formula>"NE"</formula>
    </cfRule>
    <cfRule type="cellIs" dxfId="8834" priority="1164" stopIfTrue="1" operator="lessThan">
      <formula>0</formula>
    </cfRule>
  </conditionalFormatting>
  <conditionalFormatting sqref="A259 Y259">
    <cfRule type="expression" dxfId="8833" priority="1162" stopIfTrue="1">
      <formula>D258="XXX"</formula>
    </cfRule>
  </conditionalFormatting>
  <conditionalFormatting sqref="B259">
    <cfRule type="expression" dxfId="8832" priority="1165" stopIfTrue="1">
      <formula>D259="XXX"</formula>
    </cfRule>
  </conditionalFormatting>
  <conditionalFormatting sqref="E259">
    <cfRule type="expression" dxfId="8831" priority="1166" stopIfTrue="1">
      <formula>D259="XXX"</formula>
    </cfRule>
  </conditionalFormatting>
  <conditionalFormatting sqref="D259">
    <cfRule type="expression" dxfId="8830" priority="1167" stopIfTrue="1">
      <formula>D259="XXX"</formula>
    </cfRule>
  </conditionalFormatting>
  <conditionalFormatting sqref="N259:W259">
    <cfRule type="cellIs" dxfId="8829" priority="1168" stopIfTrue="1" operator="equal">
      <formula>0</formula>
    </cfRule>
    <cfRule type="cellIs" dxfId="8828" priority="1169" stopIfTrue="1" operator="greaterThanOrEqual">
      <formula>MAX($N259:$W259)</formula>
    </cfRule>
  </conditionalFormatting>
  <conditionalFormatting sqref="Z260">
    <cfRule type="cellIs" dxfId="8827" priority="1151" stopIfTrue="1" operator="equal">
      <formula>"NE"</formula>
    </cfRule>
    <cfRule type="cellIs" dxfId="8826" priority="1152" stopIfTrue="1" operator="lessThan">
      <formula>0</formula>
    </cfRule>
  </conditionalFormatting>
  <conditionalFormatting sqref="A260 Y260">
    <cfRule type="expression" dxfId="8825" priority="1150" stopIfTrue="1">
      <formula>D259="XXX"</formula>
    </cfRule>
  </conditionalFormatting>
  <conditionalFormatting sqref="B260">
    <cfRule type="expression" dxfId="8824" priority="1153" stopIfTrue="1">
      <formula>D260="XXX"</formula>
    </cfRule>
  </conditionalFormatting>
  <conditionalFormatting sqref="E260">
    <cfRule type="expression" dxfId="8823" priority="1154" stopIfTrue="1">
      <formula>D260="XXX"</formula>
    </cfRule>
  </conditionalFormatting>
  <conditionalFormatting sqref="D260">
    <cfRule type="expression" dxfId="8822" priority="1155" stopIfTrue="1">
      <formula>D260="XXX"</formula>
    </cfRule>
  </conditionalFormatting>
  <conditionalFormatting sqref="N260:W260">
    <cfRule type="cellIs" dxfId="8821" priority="1156" stopIfTrue="1" operator="equal">
      <formula>0</formula>
    </cfRule>
    <cfRule type="cellIs" dxfId="8820" priority="1157" stopIfTrue="1" operator="greaterThanOrEqual">
      <formula>MAX($N260:$W260)</formula>
    </cfRule>
  </conditionalFormatting>
  <conditionalFormatting sqref="Z261">
    <cfRule type="cellIs" dxfId="8819" priority="1139" stopIfTrue="1" operator="equal">
      <formula>"NE"</formula>
    </cfRule>
    <cfRule type="cellIs" dxfId="8818" priority="1140" stopIfTrue="1" operator="lessThan">
      <formula>0</formula>
    </cfRule>
  </conditionalFormatting>
  <conditionalFormatting sqref="A261 Y261">
    <cfRule type="expression" dxfId="8817" priority="1138" stopIfTrue="1">
      <formula>D260="XXX"</formula>
    </cfRule>
  </conditionalFormatting>
  <conditionalFormatting sqref="B261">
    <cfRule type="expression" dxfId="8816" priority="1141" stopIfTrue="1">
      <formula>D261="XXX"</formula>
    </cfRule>
  </conditionalFormatting>
  <conditionalFormatting sqref="E261">
    <cfRule type="expression" dxfId="8815" priority="1142" stopIfTrue="1">
      <formula>D261="XXX"</formula>
    </cfRule>
  </conditionalFormatting>
  <conditionalFormatting sqref="D261">
    <cfRule type="expression" dxfId="8814" priority="1143" stopIfTrue="1">
      <formula>D261="XXX"</formula>
    </cfRule>
  </conditionalFormatting>
  <conditionalFormatting sqref="N261:W261">
    <cfRule type="cellIs" dxfId="8813" priority="1144" stopIfTrue="1" operator="equal">
      <formula>0</formula>
    </cfRule>
    <cfRule type="cellIs" dxfId="8812" priority="1145" stopIfTrue="1" operator="greaterThanOrEqual">
      <formula>MAX($N261:$W261)</formula>
    </cfRule>
  </conditionalFormatting>
  <conditionalFormatting sqref="Z262">
    <cfRule type="cellIs" dxfId="8811" priority="1127" stopIfTrue="1" operator="equal">
      <formula>"NE"</formula>
    </cfRule>
    <cfRule type="cellIs" dxfId="8810" priority="1128" stopIfTrue="1" operator="lessThan">
      <formula>0</formula>
    </cfRule>
  </conditionalFormatting>
  <conditionalFormatting sqref="A262 Y262">
    <cfRule type="expression" dxfId="8809" priority="1126" stopIfTrue="1">
      <formula>D261="XXX"</formula>
    </cfRule>
  </conditionalFormatting>
  <conditionalFormatting sqref="B262">
    <cfRule type="expression" dxfId="8808" priority="1129" stopIfTrue="1">
      <formula>D262="XXX"</formula>
    </cfRule>
  </conditionalFormatting>
  <conditionalFormatting sqref="E262">
    <cfRule type="expression" dxfId="8807" priority="1130" stopIfTrue="1">
      <formula>D262="XXX"</formula>
    </cfRule>
  </conditionalFormatting>
  <conditionalFormatting sqref="D262">
    <cfRule type="expression" dxfId="8806" priority="1131" stopIfTrue="1">
      <formula>D262="XXX"</formula>
    </cfRule>
  </conditionalFormatting>
  <conditionalFormatting sqref="N262:W262">
    <cfRule type="cellIs" dxfId="8805" priority="1132" stopIfTrue="1" operator="equal">
      <formula>0</formula>
    </cfRule>
    <cfRule type="cellIs" dxfId="8804" priority="1133" stopIfTrue="1" operator="greaterThanOrEqual">
      <formula>MAX($N262:$W262)</formula>
    </cfRule>
  </conditionalFormatting>
  <conditionalFormatting sqref="Z263">
    <cfRule type="cellIs" dxfId="8803" priority="1115" stopIfTrue="1" operator="equal">
      <formula>"NE"</formula>
    </cfRule>
    <cfRule type="cellIs" dxfId="8802" priority="1116" stopIfTrue="1" operator="lessThan">
      <formula>0</formula>
    </cfRule>
  </conditionalFormatting>
  <conditionalFormatting sqref="A263 Y263">
    <cfRule type="expression" dxfId="8801" priority="1114" stopIfTrue="1">
      <formula>D262="XXX"</formula>
    </cfRule>
  </conditionalFormatting>
  <conditionalFormatting sqref="B263">
    <cfRule type="expression" dxfId="8800" priority="1117" stopIfTrue="1">
      <formula>D263="XXX"</formula>
    </cfRule>
  </conditionalFormatting>
  <conditionalFormatting sqref="E263">
    <cfRule type="expression" dxfId="8799" priority="1118" stopIfTrue="1">
      <formula>D263="XXX"</formula>
    </cfRule>
  </conditionalFormatting>
  <conditionalFormatting sqref="D263">
    <cfRule type="expression" dxfId="8798" priority="1119" stopIfTrue="1">
      <formula>D263="XXX"</formula>
    </cfRule>
  </conditionalFormatting>
  <conditionalFormatting sqref="N263:W263">
    <cfRule type="cellIs" dxfId="8797" priority="1120" stopIfTrue="1" operator="equal">
      <formula>0</formula>
    </cfRule>
    <cfRule type="cellIs" dxfId="8796" priority="1121" stopIfTrue="1" operator="greaterThanOrEqual">
      <formula>MAX($N263:$W263)</formula>
    </cfRule>
  </conditionalFormatting>
  <conditionalFormatting sqref="Z264">
    <cfRule type="cellIs" dxfId="8795" priority="371" stopIfTrue="1" operator="equal">
      <formula>"NE"</formula>
    </cfRule>
    <cfRule type="cellIs" dxfId="8794" priority="372" stopIfTrue="1" operator="lessThan">
      <formula>0</formula>
    </cfRule>
  </conditionalFormatting>
  <conditionalFormatting sqref="A264 Y264">
    <cfRule type="expression" dxfId="8793" priority="370" stopIfTrue="1">
      <formula>D263="XXX"</formula>
    </cfRule>
  </conditionalFormatting>
  <conditionalFormatting sqref="B264">
    <cfRule type="expression" dxfId="8792" priority="373" stopIfTrue="1">
      <formula>D264="XXX"</formula>
    </cfRule>
  </conditionalFormatting>
  <conditionalFormatting sqref="E264">
    <cfRule type="expression" dxfId="8791" priority="374" stopIfTrue="1">
      <formula>D264="XXX"</formula>
    </cfRule>
  </conditionalFormatting>
  <conditionalFormatting sqref="D264">
    <cfRule type="expression" dxfId="8790" priority="375" stopIfTrue="1">
      <formula>D264="XXX"</formula>
    </cfRule>
  </conditionalFormatting>
  <conditionalFormatting sqref="N264:W264">
    <cfRule type="cellIs" dxfId="8789" priority="376" stopIfTrue="1" operator="equal">
      <formula>0</formula>
    </cfRule>
    <cfRule type="cellIs" dxfId="8788" priority="377" stopIfTrue="1" operator="greaterThanOrEqual">
      <formula>MAX($N264:$W264)</formula>
    </cfRule>
  </conditionalFormatting>
  <conditionalFormatting sqref="Z265">
    <cfRule type="cellIs" dxfId="8787" priority="359" stopIfTrue="1" operator="equal">
      <formula>"NE"</formula>
    </cfRule>
    <cfRule type="cellIs" dxfId="8786" priority="360" stopIfTrue="1" operator="lessThan">
      <formula>0</formula>
    </cfRule>
  </conditionalFormatting>
  <conditionalFormatting sqref="A265 Y265">
    <cfRule type="expression" dxfId="8785" priority="358" stopIfTrue="1">
      <formula>D264="XXX"</formula>
    </cfRule>
  </conditionalFormatting>
  <conditionalFormatting sqref="B265">
    <cfRule type="expression" dxfId="8784" priority="361" stopIfTrue="1">
      <formula>D265="XXX"</formula>
    </cfRule>
  </conditionalFormatting>
  <conditionalFormatting sqref="E265">
    <cfRule type="expression" dxfId="8783" priority="362" stopIfTrue="1">
      <formula>D265="XXX"</formula>
    </cfRule>
  </conditionalFormatting>
  <conditionalFormatting sqref="D265">
    <cfRule type="expression" dxfId="8782" priority="363" stopIfTrue="1">
      <formula>D265="XXX"</formula>
    </cfRule>
  </conditionalFormatting>
  <conditionalFormatting sqref="N265:W265">
    <cfRule type="cellIs" dxfId="8781" priority="364" stopIfTrue="1" operator="equal">
      <formula>0</formula>
    </cfRule>
    <cfRule type="cellIs" dxfId="8780" priority="365" stopIfTrue="1" operator="greaterThanOrEqual">
      <formula>MAX($N265:$W265)</formula>
    </cfRule>
  </conditionalFormatting>
  <conditionalFormatting sqref="Z266">
    <cfRule type="cellIs" dxfId="8779" priority="347" stopIfTrue="1" operator="equal">
      <formula>"NE"</formula>
    </cfRule>
    <cfRule type="cellIs" dxfId="8778" priority="348" stopIfTrue="1" operator="lessThan">
      <formula>0</formula>
    </cfRule>
  </conditionalFormatting>
  <conditionalFormatting sqref="A266 Y266">
    <cfRule type="expression" dxfId="8777" priority="346" stopIfTrue="1">
      <formula>D265="XXX"</formula>
    </cfRule>
  </conditionalFormatting>
  <conditionalFormatting sqref="B266">
    <cfRule type="expression" dxfId="8776" priority="349" stopIfTrue="1">
      <formula>D266="XXX"</formula>
    </cfRule>
  </conditionalFormatting>
  <conditionalFormatting sqref="E266">
    <cfRule type="expression" dxfId="8775" priority="350" stopIfTrue="1">
      <formula>D266="XXX"</formula>
    </cfRule>
  </conditionalFormatting>
  <conditionalFormatting sqref="D266">
    <cfRule type="expression" dxfId="8774" priority="351" stopIfTrue="1">
      <formula>D266="XXX"</formula>
    </cfRule>
  </conditionalFormatting>
  <conditionalFormatting sqref="N266:W266">
    <cfRule type="cellIs" dxfId="8773" priority="352" stopIfTrue="1" operator="equal">
      <formula>0</formula>
    </cfRule>
    <cfRule type="cellIs" dxfId="8772" priority="353" stopIfTrue="1" operator="greaterThanOrEqual">
      <formula>MAX($N266:$W266)</formula>
    </cfRule>
  </conditionalFormatting>
  <conditionalFormatting sqref="Z267">
    <cfRule type="cellIs" dxfId="8771" priority="335" stopIfTrue="1" operator="equal">
      <formula>"NE"</formula>
    </cfRule>
    <cfRule type="cellIs" dxfId="8770" priority="336" stopIfTrue="1" operator="lessThan">
      <formula>0</formula>
    </cfRule>
  </conditionalFormatting>
  <conditionalFormatting sqref="A267 Y267">
    <cfRule type="expression" dxfId="8769" priority="334" stopIfTrue="1">
      <formula>D266="XXX"</formula>
    </cfRule>
  </conditionalFormatting>
  <conditionalFormatting sqref="B267">
    <cfRule type="expression" dxfId="8768" priority="337" stopIfTrue="1">
      <formula>D267="XXX"</formula>
    </cfRule>
  </conditionalFormatting>
  <conditionalFormatting sqref="E267">
    <cfRule type="expression" dxfId="8767" priority="338" stopIfTrue="1">
      <formula>D267="XXX"</formula>
    </cfRule>
  </conditionalFormatting>
  <conditionalFormatting sqref="D267">
    <cfRule type="expression" dxfId="8766" priority="339" stopIfTrue="1">
      <formula>D267="XXX"</formula>
    </cfRule>
  </conditionalFormatting>
  <conditionalFormatting sqref="N267:W267">
    <cfRule type="cellIs" dxfId="8765" priority="340" stopIfTrue="1" operator="equal">
      <formula>0</formula>
    </cfRule>
    <cfRule type="cellIs" dxfId="8764" priority="341" stopIfTrue="1" operator="greaterThanOrEqual">
      <formula>MAX($N267:$W267)</formula>
    </cfRule>
  </conditionalFormatting>
  <conditionalFormatting sqref="Z268">
    <cfRule type="cellIs" dxfId="8763" priority="323" stopIfTrue="1" operator="equal">
      <formula>"NE"</formula>
    </cfRule>
    <cfRule type="cellIs" dxfId="8762" priority="324" stopIfTrue="1" operator="lessThan">
      <formula>0</formula>
    </cfRule>
  </conditionalFormatting>
  <conditionalFormatting sqref="A268 Y268">
    <cfRule type="expression" dxfId="8761" priority="322" stopIfTrue="1">
      <formula>D267="XXX"</formula>
    </cfRule>
  </conditionalFormatting>
  <conditionalFormatting sqref="B268">
    <cfRule type="expression" dxfId="8760" priority="325" stopIfTrue="1">
      <formula>D268="XXX"</formula>
    </cfRule>
  </conditionalFormatting>
  <conditionalFormatting sqref="E268">
    <cfRule type="expression" dxfId="8759" priority="326" stopIfTrue="1">
      <formula>D268="XXX"</formula>
    </cfRule>
  </conditionalFormatting>
  <conditionalFormatting sqref="D268">
    <cfRule type="expression" dxfId="8758" priority="327" stopIfTrue="1">
      <formula>D268="XXX"</formula>
    </cfRule>
  </conditionalFormatting>
  <conditionalFormatting sqref="N268:W268">
    <cfRule type="cellIs" dxfId="8757" priority="328" stopIfTrue="1" operator="equal">
      <formula>0</formula>
    </cfRule>
    <cfRule type="cellIs" dxfId="8756" priority="329" stopIfTrue="1" operator="greaterThanOrEqual">
      <formula>MAX($N268:$W268)</formula>
    </cfRule>
  </conditionalFormatting>
  <conditionalFormatting sqref="Z269">
    <cfRule type="cellIs" dxfId="8755" priority="311" stopIfTrue="1" operator="equal">
      <formula>"NE"</formula>
    </cfRule>
    <cfRule type="cellIs" dxfId="8754" priority="312" stopIfTrue="1" operator="lessThan">
      <formula>0</formula>
    </cfRule>
  </conditionalFormatting>
  <conditionalFormatting sqref="A269 Y269">
    <cfRule type="expression" dxfId="8753" priority="310" stopIfTrue="1">
      <formula>D268="XXX"</formula>
    </cfRule>
  </conditionalFormatting>
  <conditionalFormatting sqref="B269">
    <cfRule type="expression" dxfId="8752" priority="313" stopIfTrue="1">
      <formula>D269="XXX"</formula>
    </cfRule>
  </conditionalFormatting>
  <conditionalFormatting sqref="E269">
    <cfRule type="expression" dxfId="8751" priority="314" stopIfTrue="1">
      <formula>D269="XXX"</formula>
    </cfRule>
  </conditionalFormatting>
  <conditionalFormatting sqref="D269">
    <cfRule type="expression" dxfId="8750" priority="315" stopIfTrue="1">
      <formula>D269="XXX"</formula>
    </cfRule>
  </conditionalFormatting>
  <conditionalFormatting sqref="N269:W269">
    <cfRule type="cellIs" dxfId="8749" priority="316" stopIfTrue="1" operator="equal">
      <formula>0</formula>
    </cfRule>
    <cfRule type="cellIs" dxfId="8748" priority="317" stopIfTrue="1" operator="greaterThanOrEqual">
      <formula>MAX($N269:$W269)</formula>
    </cfRule>
  </conditionalFormatting>
  <conditionalFormatting sqref="Z270">
    <cfRule type="cellIs" dxfId="8747" priority="299" stopIfTrue="1" operator="equal">
      <formula>"NE"</formula>
    </cfRule>
    <cfRule type="cellIs" dxfId="8746" priority="300" stopIfTrue="1" operator="lessThan">
      <formula>0</formula>
    </cfRule>
  </conditionalFormatting>
  <conditionalFormatting sqref="A270 Y270">
    <cfRule type="expression" dxfId="8745" priority="298" stopIfTrue="1">
      <formula>D269="XXX"</formula>
    </cfRule>
  </conditionalFormatting>
  <conditionalFormatting sqref="B270">
    <cfRule type="expression" dxfId="8744" priority="301" stopIfTrue="1">
      <formula>D270="XXX"</formula>
    </cfRule>
  </conditionalFormatting>
  <conditionalFormatting sqref="E270">
    <cfRule type="expression" dxfId="8743" priority="302" stopIfTrue="1">
      <formula>D270="XXX"</formula>
    </cfRule>
  </conditionalFormatting>
  <conditionalFormatting sqref="D270">
    <cfRule type="expression" dxfId="8742" priority="303" stopIfTrue="1">
      <formula>D270="XXX"</formula>
    </cfRule>
  </conditionalFormatting>
  <conditionalFormatting sqref="N270:W270">
    <cfRule type="cellIs" dxfId="8741" priority="304" stopIfTrue="1" operator="equal">
      <formula>0</formula>
    </cfRule>
    <cfRule type="cellIs" dxfId="8740" priority="305" stopIfTrue="1" operator="greaterThanOrEqual">
      <formula>MAX($N270:$W270)</formula>
    </cfRule>
  </conditionalFormatting>
  <conditionalFormatting sqref="Z271">
    <cfRule type="cellIs" dxfId="8739" priority="287" stopIfTrue="1" operator="equal">
      <formula>"NE"</formula>
    </cfRule>
    <cfRule type="cellIs" dxfId="8738" priority="288" stopIfTrue="1" operator="lessThan">
      <formula>0</formula>
    </cfRule>
  </conditionalFormatting>
  <conditionalFormatting sqref="A271 Y271">
    <cfRule type="expression" dxfId="8737" priority="286" stopIfTrue="1">
      <formula>D270="XXX"</formula>
    </cfRule>
  </conditionalFormatting>
  <conditionalFormatting sqref="B271">
    <cfRule type="expression" dxfId="8736" priority="289" stopIfTrue="1">
      <formula>D271="XXX"</formula>
    </cfRule>
  </conditionalFormatting>
  <conditionalFormatting sqref="E271">
    <cfRule type="expression" dxfId="8735" priority="290" stopIfTrue="1">
      <formula>D271="XXX"</formula>
    </cfRule>
  </conditionalFormatting>
  <conditionalFormatting sqref="D271">
    <cfRule type="expression" dxfId="8734" priority="291" stopIfTrue="1">
      <formula>D271="XXX"</formula>
    </cfRule>
  </conditionalFormatting>
  <conditionalFormatting sqref="N271:W271">
    <cfRule type="cellIs" dxfId="8733" priority="292" stopIfTrue="1" operator="equal">
      <formula>0</formula>
    </cfRule>
    <cfRule type="cellIs" dxfId="8732" priority="293" stopIfTrue="1" operator="greaterThanOrEqual">
      <formula>MAX($N271:$W271)</formula>
    </cfRule>
  </conditionalFormatting>
  <conditionalFormatting sqref="J7:M8">
    <cfRule type="cellIs" dxfId="8731" priority="276" stopIfTrue="1" operator="equal">
      <formula>0</formula>
    </cfRule>
    <cfRule type="cellIs" dxfId="8730" priority="277" stopIfTrue="1" operator="greaterThanOrEqual">
      <formula>MAX($J7:$M7)</formula>
    </cfRule>
  </conditionalFormatting>
  <conditionalFormatting sqref="J9:M271">
    <cfRule type="cellIs" dxfId="8729" priority="272" stopIfTrue="1" operator="equal">
      <formula>0</formula>
    </cfRule>
    <cfRule type="cellIs" dxfId="8728" priority="273" stopIfTrue="1" operator="greaterThanOrEqual">
      <formula>MAX($J9:$M9)</formula>
    </cfRule>
  </conditionalFormatting>
  <conditionalFormatting sqref="AE8">
    <cfRule type="cellIs" dxfId="8727" priority="271" stopIfTrue="1" operator="greaterThan">
      <formula>1.4</formula>
    </cfRule>
  </conditionalFormatting>
  <conditionalFormatting sqref="Z272">
    <cfRule type="cellIs" dxfId="8726" priority="264" stopIfTrue="1" operator="equal">
      <formula>"NE"</formula>
    </cfRule>
    <cfRule type="cellIs" dxfId="8725" priority="265" stopIfTrue="1" operator="lessThan">
      <formula>0</formula>
    </cfRule>
  </conditionalFormatting>
  <conditionalFormatting sqref="A272 Y272">
    <cfRule type="expression" dxfId="8724" priority="263" stopIfTrue="1">
      <formula>D271="XXX"</formula>
    </cfRule>
  </conditionalFormatting>
  <conditionalFormatting sqref="B272">
    <cfRule type="expression" dxfId="8723" priority="266" stopIfTrue="1">
      <formula>D272="XXX"</formula>
    </cfRule>
  </conditionalFormatting>
  <conditionalFormatting sqref="E272">
    <cfRule type="expression" dxfId="8722" priority="267" stopIfTrue="1">
      <formula>D272="XXX"</formula>
    </cfRule>
  </conditionalFormatting>
  <conditionalFormatting sqref="D272">
    <cfRule type="expression" dxfId="8721" priority="268" stopIfTrue="1">
      <formula>D272="XXX"</formula>
    </cfRule>
  </conditionalFormatting>
  <conditionalFormatting sqref="N272:W272">
    <cfRule type="cellIs" dxfId="8720" priority="269" stopIfTrue="1" operator="equal">
      <formula>0</formula>
    </cfRule>
    <cfRule type="cellIs" dxfId="8719" priority="270" stopIfTrue="1" operator="greaterThanOrEqual">
      <formula>MAX($N272:$W272)</formula>
    </cfRule>
  </conditionalFormatting>
  <conditionalFormatting sqref="J272:M272">
    <cfRule type="cellIs" dxfId="8718" priority="259" stopIfTrue="1" operator="equal">
      <formula>0</formula>
    </cfRule>
    <cfRule type="cellIs" dxfId="8717" priority="260" stopIfTrue="1" operator="greaterThanOrEqual">
      <formula>MAX($J272:$M272)</formula>
    </cfRule>
  </conditionalFormatting>
  <conditionalFormatting sqref="Z273">
    <cfRule type="cellIs" dxfId="8716" priority="252" stopIfTrue="1" operator="equal">
      <formula>"NE"</formula>
    </cfRule>
    <cfRule type="cellIs" dxfId="8715" priority="253" stopIfTrue="1" operator="lessThan">
      <formula>0</formula>
    </cfRule>
  </conditionalFormatting>
  <conditionalFormatting sqref="A273 Y273">
    <cfRule type="expression" dxfId="8714" priority="251" stopIfTrue="1">
      <formula>D272="XXX"</formula>
    </cfRule>
  </conditionalFormatting>
  <conditionalFormatting sqref="B273">
    <cfRule type="expression" dxfId="8713" priority="254" stopIfTrue="1">
      <formula>D273="XXX"</formula>
    </cfRule>
  </conditionalFormatting>
  <conditionalFormatting sqref="E273">
    <cfRule type="expression" dxfId="8712" priority="255" stopIfTrue="1">
      <formula>D273="XXX"</formula>
    </cfRule>
  </conditionalFormatting>
  <conditionalFormatting sqref="D273">
    <cfRule type="expression" dxfId="8711" priority="256" stopIfTrue="1">
      <formula>D273="XXX"</formula>
    </cfRule>
  </conditionalFormatting>
  <conditionalFormatting sqref="N273:W273">
    <cfRule type="cellIs" dxfId="8710" priority="257" stopIfTrue="1" operator="equal">
      <formula>0</formula>
    </cfRule>
    <cfRule type="cellIs" dxfId="8709" priority="258" stopIfTrue="1" operator="greaterThanOrEqual">
      <formula>MAX($N273:$W273)</formula>
    </cfRule>
  </conditionalFormatting>
  <conditionalFormatting sqref="J273:M273">
    <cfRule type="cellIs" dxfId="8708" priority="247" stopIfTrue="1" operator="equal">
      <formula>0</formula>
    </cfRule>
    <cfRule type="cellIs" dxfId="8707" priority="248" stopIfTrue="1" operator="greaterThanOrEqual">
      <formula>MAX($J273:$M273)</formula>
    </cfRule>
  </conditionalFormatting>
  <conditionalFormatting sqref="Z274">
    <cfRule type="cellIs" dxfId="8706" priority="240" stopIfTrue="1" operator="equal">
      <formula>"NE"</formula>
    </cfRule>
    <cfRule type="cellIs" dxfId="8705" priority="241" stopIfTrue="1" operator="lessThan">
      <formula>0</formula>
    </cfRule>
  </conditionalFormatting>
  <conditionalFormatting sqref="A274 Y274">
    <cfRule type="expression" dxfId="8704" priority="239" stopIfTrue="1">
      <formula>D273="XXX"</formula>
    </cfRule>
  </conditionalFormatting>
  <conditionalFormatting sqref="B274">
    <cfRule type="expression" dxfId="8703" priority="242" stopIfTrue="1">
      <formula>D274="XXX"</formula>
    </cfRule>
  </conditionalFormatting>
  <conditionalFormatting sqref="E274">
    <cfRule type="expression" dxfId="8702" priority="243" stopIfTrue="1">
      <formula>D274="XXX"</formula>
    </cfRule>
  </conditionalFormatting>
  <conditionalFormatting sqref="D274">
    <cfRule type="expression" dxfId="8701" priority="244" stopIfTrue="1">
      <formula>D274="XXX"</formula>
    </cfRule>
  </conditionalFormatting>
  <conditionalFormatting sqref="N274:W274">
    <cfRule type="cellIs" dxfId="8700" priority="245" stopIfTrue="1" operator="equal">
      <formula>0</formula>
    </cfRule>
    <cfRule type="cellIs" dxfId="8699" priority="246" stopIfTrue="1" operator="greaterThanOrEqual">
      <formula>MAX($N274:$W274)</formula>
    </cfRule>
  </conditionalFormatting>
  <conditionalFormatting sqref="J274:M274">
    <cfRule type="cellIs" dxfId="8698" priority="235" stopIfTrue="1" operator="equal">
      <formula>0</formula>
    </cfRule>
    <cfRule type="cellIs" dxfId="8697" priority="236" stopIfTrue="1" operator="greaterThanOrEqual">
      <formula>MAX($J274:$M274)</formula>
    </cfRule>
  </conditionalFormatting>
  <conditionalFormatting sqref="Z275">
    <cfRule type="cellIs" dxfId="8696" priority="228" stopIfTrue="1" operator="equal">
      <formula>"NE"</formula>
    </cfRule>
    <cfRule type="cellIs" dxfId="8695" priority="229" stopIfTrue="1" operator="lessThan">
      <formula>0</formula>
    </cfRule>
  </conditionalFormatting>
  <conditionalFormatting sqref="A275 Y275">
    <cfRule type="expression" dxfId="8694" priority="227" stopIfTrue="1">
      <formula>D274="XXX"</formula>
    </cfRule>
  </conditionalFormatting>
  <conditionalFormatting sqref="B275">
    <cfRule type="expression" dxfId="8693" priority="230" stopIfTrue="1">
      <formula>D275="XXX"</formula>
    </cfRule>
  </conditionalFormatting>
  <conditionalFormatting sqref="E275">
    <cfRule type="expression" dxfId="8692" priority="231" stopIfTrue="1">
      <formula>D275="XXX"</formula>
    </cfRule>
  </conditionalFormatting>
  <conditionalFormatting sqref="D275">
    <cfRule type="expression" dxfId="8691" priority="232" stopIfTrue="1">
      <formula>D275="XXX"</formula>
    </cfRule>
  </conditionalFormatting>
  <conditionalFormatting sqref="N275:W275">
    <cfRule type="cellIs" dxfId="8690" priority="233" stopIfTrue="1" operator="equal">
      <formula>0</formula>
    </cfRule>
    <cfRule type="cellIs" dxfId="8689" priority="234" stopIfTrue="1" operator="greaterThanOrEqual">
      <formula>MAX($N275:$W275)</formula>
    </cfRule>
  </conditionalFormatting>
  <conditionalFormatting sqref="J275:M275">
    <cfRule type="cellIs" dxfId="8688" priority="223" stopIfTrue="1" operator="equal">
      <formula>0</formula>
    </cfRule>
    <cfRule type="cellIs" dxfId="8687" priority="224" stopIfTrue="1" operator="greaterThanOrEqual">
      <formula>MAX($J275:$M275)</formula>
    </cfRule>
  </conditionalFormatting>
  <conditionalFormatting sqref="Z276">
    <cfRule type="cellIs" dxfId="8686" priority="216" stopIfTrue="1" operator="equal">
      <formula>"NE"</formula>
    </cfRule>
    <cfRule type="cellIs" dxfId="8685" priority="217" stopIfTrue="1" operator="lessThan">
      <formula>0</formula>
    </cfRule>
  </conditionalFormatting>
  <conditionalFormatting sqref="A276 Y276">
    <cfRule type="expression" dxfId="8684" priority="215" stopIfTrue="1">
      <formula>D275="XXX"</formula>
    </cfRule>
  </conditionalFormatting>
  <conditionalFormatting sqref="B276">
    <cfRule type="expression" dxfId="8683" priority="218" stopIfTrue="1">
      <formula>D276="XXX"</formula>
    </cfRule>
  </conditionalFormatting>
  <conditionalFormatting sqref="E276">
    <cfRule type="expression" dxfId="8682" priority="219" stopIfTrue="1">
      <formula>D276="XXX"</formula>
    </cfRule>
  </conditionalFormatting>
  <conditionalFormatting sqref="D276">
    <cfRule type="expression" dxfId="8681" priority="220" stopIfTrue="1">
      <formula>D276="XXX"</formula>
    </cfRule>
  </conditionalFormatting>
  <conditionalFormatting sqref="N276:W276">
    <cfRule type="cellIs" dxfId="8680" priority="221" stopIfTrue="1" operator="equal">
      <formula>0</formula>
    </cfRule>
    <cfRule type="cellIs" dxfId="8679" priority="222" stopIfTrue="1" operator="greaterThanOrEqual">
      <formula>MAX($N276:$W276)</formula>
    </cfRule>
  </conditionalFormatting>
  <conditionalFormatting sqref="J276:M276">
    <cfRule type="cellIs" dxfId="8678" priority="211" stopIfTrue="1" operator="equal">
      <formula>0</formula>
    </cfRule>
    <cfRule type="cellIs" dxfId="8677" priority="212" stopIfTrue="1" operator="greaterThanOrEqual">
      <formula>MAX($J276:$M276)</formula>
    </cfRule>
  </conditionalFormatting>
  <conditionalFormatting sqref="Z277">
    <cfRule type="cellIs" dxfId="8676" priority="204" stopIfTrue="1" operator="equal">
      <formula>"NE"</formula>
    </cfRule>
    <cfRule type="cellIs" dxfId="8675" priority="205" stopIfTrue="1" operator="lessThan">
      <formula>0</formula>
    </cfRule>
  </conditionalFormatting>
  <conditionalFormatting sqref="A277 Y277">
    <cfRule type="expression" dxfId="8674" priority="203" stopIfTrue="1">
      <formula>D276="XXX"</formula>
    </cfRule>
  </conditionalFormatting>
  <conditionalFormatting sqref="B277">
    <cfRule type="expression" dxfId="8673" priority="206" stopIfTrue="1">
      <formula>D277="XXX"</formula>
    </cfRule>
  </conditionalFormatting>
  <conditionalFormatting sqref="E277">
    <cfRule type="expression" dxfId="8672" priority="207" stopIfTrue="1">
      <formula>D277="XXX"</formula>
    </cfRule>
  </conditionalFormatting>
  <conditionalFormatting sqref="D277">
    <cfRule type="expression" dxfId="8671" priority="208" stopIfTrue="1">
      <formula>D277="XXX"</formula>
    </cfRule>
  </conditionalFormatting>
  <conditionalFormatting sqref="N277:W277">
    <cfRule type="cellIs" dxfId="8670" priority="209" stopIfTrue="1" operator="equal">
      <formula>0</formula>
    </cfRule>
    <cfRule type="cellIs" dxfId="8669" priority="210" stopIfTrue="1" operator="greaterThanOrEqual">
      <formula>MAX($N277:$W277)</formula>
    </cfRule>
  </conditionalFormatting>
  <conditionalFormatting sqref="J277:M277">
    <cfRule type="cellIs" dxfId="8668" priority="199" stopIfTrue="1" operator="equal">
      <formula>0</formula>
    </cfRule>
    <cfRule type="cellIs" dxfId="8667" priority="200" stopIfTrue="1" operator="greaterThanOrEqual">
      <formula>MAX($J277:$M277)</formula>
    </cfRule>
  </conditionalFormatting>
  <conditionalFormatting sqref="Z278">
    <cfRule type="cellIs" dxfId="8666" priority="192" stopIfTrue="1" operator="equal">
      <formula>"NE"</formula>
    </cfRule>
    <cfRule type="cellIs" dxfId="8665" priority="193" stopIfTrue="1" operator="lessThan">
      <formula>0</formula>
    </cfRule>
  </conditionalFormatting>
  <conditionalFormatting sqref="A278 Y278">
    <cfRule type="expression" dxfId="8664" priority="191" stopIfTrue="1">
      <formula>D277="XXX"</formula>
    </cfRule>
  </conditionalFormatting>
  <conditionalFormatting sqref="B278">
    <cfRule type="expression" dxfId="8663" priority="194" stopIfTrue="1">
      <formula>D278="XXX"</formula>
    </cfRule>
  </conditionalFormatting>
  <conditionalFormatting sqref="E278">
    <cfRule type="expression" dxfId="8662" priority="195" stopIfTrue="1">
      <formula>D278="XXX"</formula>
    </cfRule>
  </conditionalFormatting>
  <conditionalFormatting sqref="D278">
    <cfRule type="expression" dxfId="8661" priority="196" stopIfTrue="1">
      <formula>D278="XXX"</formula>
    </cfRule>
  </conditionalFormatting>
  <conditionalFormatting sqref="N278:W278">
    <cfRule type="cellIs" dxfId="8660" priority="197" stopIfTrue="1" operator="equal">
      <formula>0</formula>
    </cfRule>
    <cfRule type="cellIs" dxfId="8659" priority="198" stopIfTrue="1" operator="greaterThanOrEqual">
      <formula>MAX($N278:$W278)</formula>
    </cfRule>
  </conditionalFormatting>
  <conditionalFormatting sqref="J278:M278">
    <cfRule type="cellIs" dxfId="8658" priority="187" stopIfTrue="1" operator="equal">
      <formula>0</formula>
    </cfRule>
    <cfRule type="cellIs" dxfId="8657" priority="188" stopIfTrue="1" operator="greaterThanOrEqual">
      <formula>MAX($J278:$M278)</formula>
    </cfRule>
  </conditionalFormatting>
  <conditionalFormatting sqref="Z279">
    <cfRule type="cellIs" dxfId="8656" priority="180" stopIfTrue="1" operator="equal">
      <formula>"NE"</formula>
    </cfRule>
    <cfRule type="cellIs" dxfId="8655" priority="181" stopIfTrue="1" operator="lessThan">
      <formula>0</formula>
    </cfRule>
  </conditionalFormatting>
  <conditionalFormatting sqref="A279 Y279">
    <cfRule type="expression" dxfId="8654" priority="179" stopIfTrue="1">
      <formula>D278="XXX"</formula>
    </cfRule>
  </conditionalFormatting>
  <conditionalFormatting sqref="B279">
    <cfRule type="expression" dxfId="8653" priority="182" stopIfTrue="1">
      <formula>D279="XXX"</formula>
    </cfRule>
  </conditionalFormatting>
  <conditionalFormatting sqref="E279">
    <cfRule type="expression" dxfId="8652" priority="183" stopIfTrue="1">
      <formula>D279="XXX"</formula>
    </cfRule>
  </conditionalFormatting>
  <conditionalFormatting sqref="D279">
    <cfRule type="expression" dxfId="8651" priority="184" stopIfTrue="1">
      <formula>D279="XXX"</formula>
    </cfRule>
  </conditionalFormatting>
  <conditionalFormatting sqref="N279:W279">
    <cfRule type="cellIs" dxfId="8650" priority="185" stopIfTrue="1" operator="equal">
      <formula>0</formula>
    </cfRule>
    <cfRule type="cellIs" dxfId="8649" priority="186" stopIfTrue="1" operator="greaterThanOrEqual">
      <formula>MAX($N279:$W279)</formula>
    </cfRule>
  </conditionalFormatting>
  <conditionalFormatting sqref="J279:M279">
    <cfRule type="cellIs" dxfId="8648" priority="175" stopIfTrue="1" operator="equal">
      <formula>0</formula>
    </cfRule>
    <cfRule type="cellIs" dxfId="8647" priority="176" stopIfTrue="1" operator="greaterThanOrEqual">
      <formula>MAX($J279:$M279)</formula>
    </cfRule>
  </conditionalFormatting>
  <conditionalFormatting sqref="Z280">
    <cfRule type="cellIs" dxfId="8646" priority="168" stopIfTrue="1" operator="equal">
      <formula>"NE"</formula>
    </cfRule>
    <cfRule type="cellIs" dxfId="8645" priority="169" stopIfTrue="1" operator="lessThan">
      <formula>0</formula>
    </cfRule>
  </conditionalFormatting>
  <conditionalFormatting sqref="A280 Y280">
    <cfRule type="expression" dxfId="8644" priority="167" stopIfTrue="1">
      <formula>D279="XXX"</formula>
    </cfRule>
  </conditionalFormatting>
  <conditionalFormatting sqref="B280">
    <cfRule type="expression" dxfId="8643" priority="170" stopIfTrue="1">
      <formula>D280="XXX"</formula>
    </cfRule>
  </conditionalFormatting>
  <conditionalFormatting sqref="E280">
    <cfRule type="expression" dxfId="8642" priority="171" stopIfTrue="1">
      <formula>D280="XXX"</formula>
    </cfRule>
  </conditionalFormatting>
  <conditionalFormatting sqref="D280">
    <cfRule type="expression" dxfId="8641" priority="172" stopIfTrue="1">
      <formula>D280="XXX"</formula>
    </cfRule>
  </conditionalFormatting>
  <conditionalFormatting sqref="N280:W280">
    <cfRule type="cellIs" dxfId="8640" priority="173" stopIfTrue="1" operator="equal">
      <formula>0</formula>
    </cfRule>
    <cfRule type="cellIs" dxfId="8639" priority="174" stopIfTrue="1" operator="greaterThanOrEqual">
      <formula>MAX($N280:$W280)</formula>
    </cfRule>
  </conditionalFormatting>
  <conditionalFormatting sqref="J280:M280">
    <cfRule type="cellIs" dxfId="8638" priority="163" stopIfTrue="1" operator="equal">
      <formula>0</formula>
    </cfRule>
    <cfRule type="cellIs" dxfId="8637" priority="164" stopIfTrue="1" operator="greaterThanOrEqual">
      <formula>MAX($J280:$M280)</formula>
    </cfRule>
  </conditionalFormatting>
  <conditionalFormatting sqref="Z281">
    <cfRule type="cellIs" dxfId="8636" priority="156" stopIfTrue="1" operator="equal">
      <formula>"NE"</formula>
    </cfRule>
    <cfRule type="cellIs" dxfId="8635" priority="157" stopIfTrue="1" operator="lessThan">
      <formula>0</formula>
    </cfRule>
  </conditionalFormatting>
  <conditionalFormatting sqref="A281 Y281">
    <cfRule type="expression" dxfId="8634" priority="155" stopIfTrue="1">
      <formula>D280="XXX"</formula>
    </cfRule>
  </conditionalFormatting>
  <conditionalFormatting sqref="B281">
    <cfRule type="expression" dxfId="8633" priority="158" stopIfTrue="1">
      <formula>D281="XXX"</formula>
    </cfRule>
  </conditionalFormatting>
  <conditionalFormatting sqref="E281">
    <cfRule type="expression" dxfId="8632" priority="159" stopIfTrue="1">
      <formula>D281="XXX"</formula>
    </cfRule>
  </conditionalFormatting>
  <conditionalFormatting sqref="D281">
    <cfRule type="expression" dxfId="8631" priority="160" stopIfTrue="1">
      <formula>D281="XXX"</formula>
    </cfRule>
  </conditionalFormatting>
  <conditionalFormatting sqref="N281:W281">
    <cfRule type="cellIs" dxfId="8630" priority="161" stopIfTrue="1" operator="equal">
      <formula>0</formula>
    </cfRule>
    <cfRule type="cellIs" dxfId="8629" priority="162" stopIfTrue="1" operator="greaterThanOrEqual">
      <formula>MAX($N281:$W281)</formula>
    </cfRule>
  </conditionalFormatting>
  <conditionalFormatting sqref="J281:M281">
    <cfRule type="cellIs" dxfId="8628" priority="151" stopIfTrue="1" operator="equal">
      <formula>0</formula>
    </cfRule>
    <cfRule type="cellIs" dxfId="8627" priority="152" stopIfTrue="1" operator="greaterThanOrEqual">
      <formula>MAX($J281:$M281)</formula>
    </cfRule>
  </conditionalFormatting>
  <conditionalFormatting sqref="Z282">
    <cfRule type="cellIs" dxfId="8626" priority="144" stopIfTrue="1" operator="equal">
      <formula>"NE"</formula>
    </cfRule>
    <cfRule type="cellIs" dxfId="8625" priority="145" stopIfTrue="1" operator="lessThan">
      <formula>0</formula>
    </cfRule>
  </conditionalFormatting>
  <conditionalFormatting sqref="A282 Y282">
    <cfRule type="expression" dxfId="8624" priority="143" stopIfTrue="1">
      <formula>D281="XXX"</formula>
    </cfRule>
  </conditionalFormatting>
  <conditionalFormatting sqref="B282">
    <cfRule type="expression" dxfId="8623" priority="146" stopIfTrue="1">
      <formula>D282="XXX"</formula>
    </cfRule>
  </conditionalFormatting>
  <conditionalFormatting sqref="E282">
    <cfRule type="expression" dxfId="8622" priority="147" stopIfTrue="1">
      <formula>D282="XXX"</formula>
    </cfRule>
  </conditionalFormatting>
  <conditionalFormatting sqref="D282">
    <cfRule type="expression" dxfId="8621" priority="148" stopIfTrue="1">
      <formula>D282="XXX"</formula>
    </cfRule>
  </conditionalFormatting>
  <conditionalFormatting sqref="N282:W282">
    <cfRule type="cellIs" dxfId="8620" priority="149" stopIfTrue="1" operator="equal">
      <formula>0</formula>
    </cfRule>
    <cfRule type="cellIs" dxfId="8619" priority="150" stopIfTrue="1" operator="greaterThanOrEqual">
      <formula>MAX($N282:$W282)</formula>
    </cfRule>
  </conditionalFormatting>
  <conditionalFormatting sqref="J282:M282">
    <cfRule type="cellIs" dxfId="8618" priority="139" stopIfTrue="1" operator="equal">
      <formula>0</formula>
    </cfRule>
    <cfRule type="cellIs" dxfId="8617" priority="140" stopIfTrue="1" operator="greaterThanOrEqual">
      <formula>MAX($J282:$M282)</formula>
    </cfRule>
  </conditionalFormatting>
  <conditionalFormatting sqref="Z283">
    <cfRule type="cellIs" dxfId="8616" priority="132" stopIfTrue="1" operator="equal">
      <formula>"NE"</formula>
    </cfRule>
    <cfRule type="cellIs" dxfId="8615" priority="133" stopIfTrue="1" operator="lessThan">
      <formula>0</formula>
    </cfRule>
  </conditionalFormatting>
  <conditionalFormatting sqref="A283 Y283">
    <cfRule type="expression" dxfId="8614" priority="131" stopIfTrue="1">
      <formula>D282="XXX"</formula>
    </cfRule>
  </conditionalFormatting>
  <conditionalFormatting sqref="B283">
    <cfRule type="expression" dxfId="8613" priority="134" stopIfTrue="1">
      <formula>D283="XXX"</formula>
    </cfRule>
  </conditionalFormatting>
  <conditionalFormatting sqref="E283">
    <cfRule type="expression" dxfId="8612" priority="135" stopIfTrue="1">
      <formula>D283="XXX"</formula>
    </cfRule>
  </conditionalFormatting>
  <conditionalFormatting sqref="D283">
    <cfRule type="expression" dxfId="8611" priority="136" stopIfTrue="1">
      <formula>D283="XXX"</formula>
    </cfRule>
  </conditionalFormatting>
  <conditionalFormatting sqref="N283:W283">
    <cfRule type="cellIs" dxfId="8610" priority="137" stopIfTrue="1" operator="equal">
      <formula>0</formula>
    </cfRule>
    <cfRule type="cellIs" dxfId="8609" priority="138" stopIfTrue="1" operator="greaterThanOrEqual">
      <formula>MAX($N283:$W283)</formula>
    </cfRule>
  </conditionalFormatting>
  <conditionalFormatting sqref="J283:M283">
    <cfRule type="cellIs" dxfId="8608" priority="127" stopIfTrue="1" operator="equal">
      <formula>0</formula>
    </cfRule>
    <cfRule type="cellIs" dxfId="8607" priority="128" stopIfTrue="1" operator="greaterThanOrEqual">
      <formula>MAX($J283:$M283)</formula>
    </cfRule>
  </conditionalFormatting>
  <conditionalFormatting sqref="Z284">
    <cfRule type="cellIs" dxfId="8606" priority="120" stopIfTrue="1" operator="equal">
      <formula>"NE"</formula>
    </cfRule>
    <cfRule type="cellIs" dxfId="8605" priority="121" stopIfTrue="1" operator="lessThan">
      <formula>0</formula>
    </cfRule>
  </conditionalFormatting>
  <conditionalFormatting sqref="A284 Y284">
    <cfRule type="expression" dxfId="8604" priority="119" stopIfTrue="1">
      <formula>D283="XXX"</formula>
    </cfRule>
  </conditionalFormatting>
  <conditionalFormatting sqref="B284">
    <cfRule type="expression" dxfId="8603" priority="122" stopIfTrue="1">
      <formula>D284="XXX"</formula>
    </cfRule>
  </conditionalFormatting>
  <conditionalFormatting sqref="E284">
    <cfRule type="expression" dxfId="8602" priority="123" stopIfTrue="1">
      <formula>D284="XXX"</formula>
    </cfRule>
  </conditionalFormatting>
  <conditionalFormatting sqref="D284">
    <cfRule type="expression" dxfId="8601" priority="124" stopIfTrue="1">
      <formula>D284="XXX"</formula>
    </cfRule>
  </conditionalFormatting>
  <conditionalFormatting sqref="N284:W284">
    <cfRule type="cellIs" dxfId="8600" priority="125" stopIfTrue="1" operator="equal">
      <formula>0</formula>
    </cfRule>
    <cfRule type="cellIs" dxfId="8599" priority="126" stopIfTrue="1" operator="greaterThanOrEqual">
      <formula>MAX($N284:$W284)</formula>
    </cfRule>
  </conditionalFormatting>
  <conditionalFormatting sqref="J284:M284">
    <cfRule type="cellIs" dxfId="8598" priority="115" stopIfTrue="1" operator="equal">
      <formula>0</formula>
    </cfRule>
    <cfRule type="cellIs" dxfId="8597" priority="116" stopIfTrue="1" operator="greaterThanOrEqual">
      <formula>MAX($J284:$M284)</formula>
    </cfRule>
  </conditionalFormatting>
  <conditionalFormatting sqref="Z285">
    <cfRule type="cellIs" dxfId="8596" priority="108" stopIfTrue="1" operator="equal">
      <formula>"NE"</formula>
    </cfRule>
    <cfRule type="cellIs" dxfId="8595" priority="109" stopIfTrue="1" operator="lessThan">
      <formula>0</formula>
    </cfRule>
  </conditionalFormatting>
  <conditionalFormatting sqref="A285 Y285">
    <cfRule type="expression" dxfId="8594" priority="107" stopIfTrue="1">
      <formula>D284="XXX"</formula>
    </cfRule>
  </conditionalFormatting>
  <conditionalFormatting sqref="B285">
    <cfRule type="expression" dxfId="8593" priority="110" stopIfTrue="1">
      <formula>D285="XXX"</formula>
    </cfRule>
  </conditionalFormatting>
  <conditionalFormatting sqref="E285">
    <cfRule type="expression" dxfId="8592" priority="111" stopIfTrue="1">
      <formula>D285="XXX"</formula>
    </cfRule>
  </conditionalFormatting>
  <conditionalFormatting sqref="D285">
    <cfRule type="expression" dxfId="8591" priority="112" stopIfTrue="1">
      <formula>D285="XXX"</formula>
    </cfRule>
  </conditionalFormatting>
  <conditionalFormatting sqref="N285:W285">
    <cfRule type="cellIs" dxfId="8590" priority="113" stopIfTrue="1" operator="equal">
      <formula>0</formula>
    </cfRule>
    <cfRule type="cellIs" dxfId="8589" priority="114" stopIfTrue="1" operator="greaterThanOrEqual">
      <formula>MAX($N285:$W285)</formula>
    </cfRule>
  </conditionalFormatting>
  <conditionalFormatting sqref="J285:M285">
    <cfRule type="cellIs" dxfId="8588" priority="103" stopIfTrue="1" operator="equal">
      <formula>0</formula>
    </cfRule>
    <cfRule type="cellIs" dxfId="8587" priority="104" stopIfTrue="1" operator="greaterThanOrEqual">
      <formula>MAX($J285:$M285)</formula>
    </cfRule>
  </conditionalFormatting>
  <conditionalFormatting sqref="Z286">
    <cfRule type="cellIs" dxfId="8586" priority="96" stopIfTrue="1" operator="equal">
      <formula>"NE"</formula>
    </cfRule>
    <cfRule type="cellIs" dxfId="8585" priority="97" stopIfTrue="1" operator="lessThan">
      <formula>0</formula>
    </cfRule>
  </conditionalFormatting>
  <conditionalFormatting sqref="A286 Y286">
    <cfRule type="expression" dxfId="8584" priority="95" stopIfTrue="1">
      <formula>D285="XXX"</formula>
    </cfRule>
  </conditionalFormatting>
  <conditionalFormatting sqref="B286">
    <cfRule type="expression" dxfId="8583" priority="98" stopIfTrue="1">
      <formula>D286="XXX"</formula>
    </cfRule>
  </conditionalFormatting>
  <conditionalFormatting sqref="E286">
    <cfRule type="expression" dxfId="8582" priority="99" stopIfTrue="1">
      <formula>D286="XXX"</formula>
    </cfRule>
  </conditionalFormatting>
  <conditionalFormatting sqref="D286">
    <cfRule type="expression" dxfId="8581" priority="100" stopIfTrue="1">
      <formula>D286="XXX"</formula>
    </cfRule>
  </conditionalFormatting>
  <conditionalFormatting sqref="N286:W286">
    <cfRule type="cellIs" dxfId="8580" priority="101" stopIfTrue="1" operator="equal">
      <formula>0</formula>
    </cfRule>
    <cfRule type="cellIs" dxfId="8579" priority="102" stopIfTrue="1" operator="greaterThanOrEqual">
      <formula>MAX($N286:$W286)</formula>
    </cfRule>
  </conditionalFormatting>
  <conditionalFormatting sqref="J286:M286">
    <cfRule type="cellIs" dxfId="8578" priority="91" stopIfTrue="1" operator="equal">
      <formula>0</formula>
    </cfRule>
    <cfRule type="cellIs" dxfId="8577" priority="92" stopIfTrue="1" operator="greaterThanOrEqual">
      <formula>MAX($J286:$M286)</formula>
    </cfRule>
  </conditionalFormatting>
  <conditionalFormatting sqref="Z287">
    <cfRule type="cellIs" dxfId="8576" priority="84" stopIfTrue="1" operator="equal">
      <formula>"NE"</formula>
    </cfRule>
    <cfRule type="cellIs" dxfId="8575" priority="85" stopIfTrue="1" operator="lessThan">
      <formula>0</formula>
    </cfRule>
  </conditionalFormatting>
  <conditionalFormatting sqref="A287 Y287">
    <cfRule type="expression" dxfId="8574" priority="83" stopIfTrue="1">
      <formula>D286="XXX"</formula>
    </cfRule>
  </conditionalFormatting>
  <conditionalFormatting sqref="B287">
    <cfRule type="expression" dxfId="8573" priority="86" stopIfTrue="1">
      <formula>D287="XXX"</formula>
    </cfRule>
  </conditionalFormatting>
  <conditionalFormatting sqref="E287">
    <cfRule type="expression" dxfId="8572" priority="87" stopIfTrue="1">
      <formula>D287="XXX"</formula>
    </cfRule>
  </conditionalFormatting>
  <conditionalFormatting sqref="D287">
    <cfRule type="expression" dxfId="8571" priority="88" stopIfTrue="1">
      <formula>D287="XXX"</formula>
    </cfRule>
  </conditionalFormatting>
  <conditionalFormatting sqref="N287:W287">
    <cfRule type="cellIs" dxfId="8570" priority="89" stopIfTrue="1" operator="equal">
      <formula>0</formula>
    </cfRule>
    <cfRule type="cellIs" dxfId="8569" priority="90" stopIfTrue="1" operator="greaterThanOrEqual">
      <formula>MAX($N287:$W287)</formula>
    </cfRule>
  </conditionalFormatting>
  <conditionalFormatting sqref="J287:M287">
    <cfRule type="cellIs" dxfId="8568" priority="79" stopIfTrue="1" operator="equal">
      <formula>0</formula>
    </cfRule>
    <cfRule type="cellIs" dxfId="8567" priority="80" stopIfTrue="1" operator="greaterThanOrEqual">
      <formula>MAX($J287:$M287)</formula>
    </cfRule>
  </conditionalFormatting>
  <conditionalFormatting sqref="Z288">
    <cfRule type="cellIs" dxfId="8566" priority="72" stopIfTrue="1" operator="equal">
      <formula>"NE"</formula>
    </cfRule>
    <cfRule type="cellIs" dxfId="8565" priority="73" stopIfTrue="1" operator="lessThan">
      <formula>0</formula>
    </cfRule>
  </conditionalFormatting>
  <conditionalFormatting sqref="A288 Y288">
    <cfRule type="expression" dxfId="8564" priority="71" stopIfTrue="1">
      <formula>D287="XXX"</formula>
    </cfRule>
  </conditionalFormatting>
  <conditionalFormatting sqref="B288">
    <cfRule type="expression" dxfId="8563" priority="74" stopIfTrue="1">
      <formula>D288="XXX"</formula>
    </cfRule>
  </conditionalFormatting>
  <conditionalFormatting sqref="E288">
    <cfRule type="expression" dxfId="8562" priority="75" stopIfTrue="1">
      <formula>D288="XXX"</formula>
    </cfRule>
  </conditionalFormatting>
  <conditionalFormatting sqref="D288">
    <cfRule type="expression" dxfId="8561" priority="76" stopIfTrue="1">
      <formula>D288="XXX"</formula>
    </cfRule>
  </conditionalFormatting>
  <conditionalFormatting sqref="N288:W288">
    <cfRule type="cellIs" dxfId="8560" priority="77" stopIfTrue="1" operator="equal">
      <formula>0</formula>
    </cfRule>
    <cfRule type="cellIs" dxfId="8559" priority="78" stopIfTrue="1" operator="greaterThanOrEqual">
      <formula>MAX($N288:$W288)</formula>
    </cfRule>
  </conditionalFormatting>
  <conditionalFormatting sqref="J288:M288">
    <cfRule type="cellIs" dxfId="8558" priority="67" stopIfTrue="1" operator="equal">
      <formula>0</formula>
    </cfRule>
    <cfRule type="cellIs" dxfId="8557" priority="68" stopIfTrue="1" operator="greaterThanOrEqual">
      <formula>MAX($J288:$M288)</formula>
    </cfRule>
  </conditionalFormatting>
  <conditionalFormatting sqref="Z289">
    <cfRule type="cellIs" dxfId="8556" priority="60" stopIfTrue="1" operator="equal">
      <formula>"NE"</formula>
    </cfRule>
    <cfRule type="cellIs" dxfId="8555" priority="61" stopIfTrue="1" operator="lessThan">
      <formula>0</formula>
    </cfRule>
  </conditionalFormatting>
  <conditionalFormatting sqref="A289 Y289">
    <cfRule type="expression" dxfId="8554" priority="59" stopIfTrue="1">
      <formula>D288="XXX"</formula>
    </cfRule>
  </conditionalFormatting>
  <conditionalFormatting sqref="B289">
    <cfRule type="expression" dxfId="8553" priority="62" stopIfTrue="1">
      <formula>D289="XXX"</formula>
    </cfRule>
  </conditionalFormatting>
  <conditionalFormatting sqref="E289">
    <cfRule type="expression" dxfId="8552" priority="63" stopIfTrue="1">
      <formula>D289="XXX"</formula>
    </cfRule>
  </conditionalFormatting>
  <conditionalFormatting sqref="D289">
    <cfRule type="expression" dxfId="8551" priority="64" stopIfTrue="1">
      <formula>D289="XXX"</formula>
    </cfRule>
  </conditionalFormatting>
  <conditionalFormatting sqref="N289:W289">
    <cfRule type="cellIs" dxfId="8550" priority="65" stopIfTrue="1" operator="equal">
      <formula>0</formula>
    </cfRule>
    <cfRule type="cellIs" dxfId="8549" priority="66" stopIfTrue="1" operator="greaterThanOrEqual">
      <formula>MAX($N289:$W289)</formula>
    </cfRule>
  </conditionalFormatting>
  <conditionalFormatting sqref="J289:M289">
    <cfRule type="cellIs" dxfId="8548" priority="55" stopIfTrue="1" operator="equal">
      <formula>0</formula>
    </cfRule>
    <cfRule type="cellIs" dxfId="8547" priority="56" stopIfTrue="1" operator="greaterThanOrEqual">
      <formula>MAX($J289:$M289)</formula>
    </cfRule>
  </conditionalFormatting>
  <conditionalFormatting sqref="Z290">
    <cfRule type="cellIs" dxfId="8546" priority="48" stopIfTrue="1" operator="equal">
      <formula>"NE"</formula>
    </cfRule>
    <cfRule type="cellIs" dxfId="8545" priority="49" stopIfTrue="1" operator="lessThan">
      <formula>0</formula>
    </cfRule>
  </conditionalFormatting>
  <conditionalFormatting sqref="A290 Y290">
    <cfRule type="expression" dxfId="8544" priority="47" stopIfTrue="1">
      <formula>D289="XXX"</formula>
    </cfRule>
  </conditionalFormatting>
  <conditionalFormatting sqref="B290">
    <cfRule type="expression" dxfId="8543" priority="50" stopIfTrue="1">
      <formula>D290="XXX"</formula>
    </cfRule>
  </conditionalFormatting>
  <conditionalFormatting sqref="E290">
    <cfRule type="expression" dxfId="8542" priority="51" stopIfTrue="1">
      <formula>D290="XXX"</formula>
    </cfRule>
  </conditionalFormatting>
  <conditionalFormatting sqref="D290">
    <cfRule type="expression" dxfId="8541" priority="52" stopIfTrue="1">
      <formula>D290="XXX"</formula>
    </cfRule>
  </conditionalFormatting>
  <conditionalFormatting sqref="N290:W290">
    <cfRule type="cellIs" dxfId="8540" priority="53" stopIfTrue="1" operator="equal">
      <formula>0</formula>
    </cfRule>
    <cfRule type="cellIs" dxfId="8539" priority="54" stopIfTrue="1" operator="greaterThanOrEqual">
      <formula>MAX($N290:$W290)</formula>
    </cfRule>
  </conditionalFormatting>
  <conditionalFormatting sqref="J290:M290">
    <cfRule type="cellIs" dxfId="8538" priority="43" stopIfTrue="1" operator="equal">
      <formula>0</formula>
    </cfRule>
    <cfRule type="cellIs" dxfId="8537" priority="44" stopIfTrue="1" operator="greaterThanOrEqual">
      <formula>MAX($J290:$M290)</formula>
    </cfRule>
  </conditionalFormatting>
  <conditionalFormatting sqref="Z291">
    <cfRule type="cellIs" dxfId="8536" priority="36" stopIfTrue="1" operator="equal">
      <formula>"NE"</formula>
    </cfRule>
    <cfRule type="cellIs" dxfId="8535" priority="37" stopIfTrue="1" operator="lessThan">
      <formula>0</formula>
    </cfRule>
  </conditionalFormatting>
  <conditionalFormatting sqref="A291 Y291">
    <cfRule type="expression" dxfId="8534" priority="35" stopIfTrue="1">
      <formula>D290="XXX"</formula>
    </cfRule>
  </conditionalFormatting>
  <conditionalFormatting sqref="B291">
    <cfRule type="expression" dxfId="8533" priority="38" stopIfTrue="1">
      <formula>D291="XXX"</formula>
    </cfRule>
  </conditionalFormatting>
  <conditionalFormatting sqref="E291">
    <cfRule type="expression" dxfId="8532" priority="39" stopIfTrue="1">
      <formula>D291="XXX"</formula>
    </cfRule>
  </conditionalFormatting>
  <conditionalFormatting sqref="D291">
    <cfRule type="expression" dxfId="8531" priority="40" stopIfTrue="1">
      <formula>D291="XXX"</formula>
    </cfRule>
  </conditionalFormatting>
  <conditionalFormatting sqref="N291:W291">
    <cfRule type="cellIs" dxfId="8530" priority="41" stopIfTrue="1" operator="equal">
      <formula>0</formula>
    </cfRule>
    <cfRule type="cellIs" dxfId="8529" priority="42" stopIfTrue="1" operator="greaterThanOrEqual">
      <formula>MAX($N291:$W291)</formula>
    </cfRule>
  </conditionalFormatting>
  <conditionalFormatting sqref="J291:M291">
    <cfRule type="cellIs" dxfId="8528" priority="31" stopIfTrue="1" operator="equal">
      <formula>0</formula>
    </cfRule>
    <cfRule type="cellIs" dxfId="8527" priority="32" stopIfTrue="1" operator="greaterThanOrEqual">
      <formula>MAX($J291:$M291)</formula>
    </cfRule>
  </conditionalFormatting>
  <conditionalFormatting sqref="Z292">
    <cfRule type="cellIs" dxfId="8526" priority="24" stopIfTrue="1" operator="equal">
      <formula>"NE"</formula>
    </cfRule>
    <cfRule type="cellIs" dxfId="8525" priority="25" stopIfTrue="1" operator="lessThan">
      <formula>0</formula>
    </cfRule>
  </conditionalFormatting>
  <conditionalFormatting sqref="A292 Y292">
    <cfRule type="expression" dxfId="8524" priority="23" stopIfTrue="1">
      <formula>D291="XXX"</formula>
    </cfRule>
  </conditionalFormatting>
  <conditionalFormatting sqref="B292">
    <cfRule type="expression" dxfId="8523" priority="26" stopIfTrue="1">
      <formula>D292="XXX"</formula>
    </cfRule>
  </conditionalFormatting>
  <conditionalFormatting sqref="E292">
    <cfRule type="expression" dxfId="8522" priority="27" stopIfTrue="1">
      <formula>D292="XXX"</formula>
    </cfRule>
  </conditionalFormatting>
  <conditionalFormatting sqref="D292">
    <cfRule type="expression" dxfId="8521" priority="28" stopIfTrue="1">
      <formula>D292="XXX"</formula>
    </cfRule>
  </conditionalFormatting>
  <conditionalFormatting sqref="N292:W292">
    <cfRule type="cellIs" dxfId="8520" priority="29" stopIfTrue="1" operator="equal">
      <formula>0</formula>
    </cfRule>
    <cfRule type="cellIs" dxfId="8519" priority="30" stopIfTrue="1" operator="greaterThanOrEqual">
      <formula>MAX($N292:$W292)</formula>
    </cfRule>
  </conditionalFormatting>
  <conditionalFormatting sqref="J292:M292">
    <cfRule type="cellIs" dxfId="8518" priority="19" stopIfTrue="1" operator="equal">
      <formula>0</formula>
    </cfRule>
    <cfRule type="cellIs" dxfId="8517" priority="20" stopIfTrue="1" operator="greaterThanOrEqual">
      <formula>MAX($J292:$M292)</formula>
    </cfRule>
  </conditionalFormatting>
  <conditionalFormatting sqref="Z293">
    <cfRule type="cellIs" dxfId="8516" priority="12" stopIfTrue="1" operator="equal">
      <formula>"NE"</formula>
    </cfRule>
    <cfRule type="cellIs" dxfId="8515" priority="13" stopIfTrue="1" operator="lessThan">
      <formula>0</formula>
    </cfRule>
  </conditionalFormatting>
  <conditionalFormatting sqref="A293 Y293">
    <cfRule type="expression" dxfId="8514" priority="11" stopIfTrue="1">
      <formula>D292="XXX"</formula>
    </cfRule>
  </conditionalFormatting>
  <conditionalFormatting sqref="B293">
    <cfRule type="expression" dxfId="8513" priority="14" stopIfTrue="1">
      <formula>D293="XXX"</formula>
    </cfRule>
  </conditionalFormatting>
  <conditionalFormatting sqref="E293">
    <cfRule type="expression" dxfId="8512" priority="15" stopIfTrue="1">
      <formula>D293="XXX"</formula>
    </cfRule>
  </conditionalFormatting>
  <conditionalFormatting sqref="D293">
    <cfRule type="expression" dxfId="8511" priority="16" stopIfTrue="1">
      <formula>D293="XXX"</formula>
    </cfRule>
  </conditionalFormatting>
  <conditionalFormatting sqref="N293:W293">
    <cfRule type="cellIs" dxfId="8510" priority="17" stopIfTrue="1" operator="equal">
      <formula>0</formula>
    </cfRule>
    <cfRule type="cellIs" dxfId="8509" priority="18" stopIfTrue="1" operator="greaterThanOrEqual">
      <formula>MAX($N293:$W293)</formula>
    </cfRule>
  </conditionalFormatting>
  <conditionalFormatting sqref="J293:M293">
    <cfRule type="cellIs" dxfId="8508" priority="7" stopIfTrue="1" operator="equal">
      <formula>0</formula>
    </cfRule>
    <cfRule type="cellIs" dxfId="8507" priority="8" stopIfTrue="1" operator="greaterThanOrEqual">
      <formula>MAX($J293:$M293)</formula>
    </cfRule>
  </conditionalFormatting>
  <conditionalFormatting sqref="F7:I7">
    <cfRule type="cellIs" dxfId="8506" priority="5" stopIfTrue="1" operator="equal">
      <formula>0</formula>
    </cfRule>
    <cfRule type="cellIs" dxfId="8505" priority="6" stopIfTrue="1" operator="greaterThanOrEqual">
      <formula>MAX($F7:$I7)</formula>
    </cfRule>
  </conditionalFormatting>
  <conditionalFormatting sqref="F8:I8">
    <cfRule type="cellIs" dxfId="8504" priority="3" stopIfTrue="1" operator="equal">
      <formula>0</formula>
    </cfRule>
    <cfRule type="cellIs" dxfId="8503" priority="4" stopIfTrue="1" operator="greaterThanOrEqual">
      <formula>MAX($F8:$I8)</formula>
    </cfRule>
  </conditionalFormatting>
  <conditionalFormatting sqref="F9:I293">
    <cfRule type="cellIs" dxfId="8502" priority="1" stopIfTrue="1" operator="equal">
      <formula>0</formula>
    </cfRule>
    <cfRule type="cellIs" dxfId="8501" priority="2" stopIfTrue="1" operator="greaterThanOrEqual">
      <formula>MAX($F9:$I9)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480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36" bestFit="1" customWidth="1"/>
    <col min="2" max="2" width="39.77734375" style="48" bestFit="1" customWidth="1"/>
    <col min="3" max="3" width="8.88671875" style="38"/>
    <col min="4" max="4" width="9" style="48" bestFit="1" customWidth="1"/>
    <col min="5" max="5" width="6.5546875" style="38" customWidth="1"/>
    <col min="6" max="6" width="8.44140625" style="40" customWidth="1"/>
    <col min="7" max="7" width="8.33203125" style="40" customWidth="1"/>
    <col min="8" max="8" width="8.5546875" style="40" customWidth="1"/>
    <col min="9" max="10" width="8.33203125" style="40" customWidth="1"/>
    <col min="11" max="11" width="8.5546875" style="40" customWidth="1"/>
    <col min="12" max="12" width="9.109375" style="20" customWidth="1"/>
    <col min="13" max="13" width="10" style="40" customWidth="1"/>
    <col min="14" max="14" width="8.44140625" style="40" customWidth="1"/>
    <col min="15" max="23" width="8.33203125" style="40" customWidth="1"/>
    <col min="24" max="24" width="8.88671875" style="40"/>
    <col min="25" max="25" width="7" style="5" customWidth="1"/>
    <col min="26" max="26" width="6.88671875" style="40" customWidth="1"/>
    <col min="27" max="27" width="6.6640625" style="41" bestFit="1" customWidth="1"/>
    <col min="28" max="28" width="7.88671875" style="42" bestFit="1" customWidth="1"/>
    <col min="29" max="29" width="71.6640625" style="42" bestFit="1" customWidth="1"/>
    <col min="30" max="30" width="10.33203125" style="42" bestFit="1" customWidth="1"/>
    <col min="31" max="31" width="6.109375" style="42" bestFit="1" customWidth="1"/>
    <col min="32" max="32" width="8.88671875" style="10"/>
    <col min="33" max="256" width="8.88671875" style="42"/>
    <col min="257" max="257" width="5.6640625" style="42" bestFit="1" customWidth="1"/>
    <col min="258" max="258" width="40.5546875" style="42" bestFit="1" customWidth="1"/>
    <col min="259" max="259" width="8.88671875" style="42"/>
    <col min="260" max="260" width="9" style="42" bestFit="1" customWidth="1"/>
    <col min="261" max="261" width="6.5546875" style="42" customWidth="1"/>
    <col min="262" max="262" width="8.44140625" style="42" customWidth="1"/>
    <col min="263" max="263" width="8.33203125" style="42" customWidth="1"/>
    <col min="264" max="264" width="8.5546875" style="42" customWidth="1"/>
    <col min="265" max="266" width="8.33203125" style="42" customWidth="1"/>
    <col min="267" max="267" width="0" style="42" hidden="1" customWidth="1"/>
    <col min="268" max="268" width="9.109375" style="42" customWidth="1"/>
    <col min="269" max="269" width="10" style="42" customWidth="1"/>
    <col min="270" max="270" width="8.44140625" style="42" customWidth="1"/>
    <col min="271" max="279" width="8.33203125" style="42" customWidth="1"/>
    <col min="280" max="280" width="8.88671875" style="42"/>
    <col min="281" max="281" width="7" style="42" customWidth="1"/>
    <col min="282" max="282" width="6.88671875" style="42" customWidth="1"/>
    <col min="283" max="283" width="6.6640625" style="42" bestFit="1" customWidth="1"/>
    <col min="284" max="284" width="7.88671875" style="42" bestFit="1" customWidth="1"/>
    <col min="285" max="285" width="71.6640625" style="42" bestFit="1" customWidth="1"/>
    <col min="286" max="286" width="10.33203125" style="42" bestFit="1" customWidth="1"/>
    <col min="287" max="287" width="6.109375" style="42" bestFit="1" customWidth="1"/>
    <col min="288" max="512" width="8.88671875" style="42"/>
    <col min="513" max="513" width="5.6640625" style="42" bestFit="1" customWidth="1"/>
    <col min="514" max="514" width="40.5546875" style="42" bestFit="1" customWidth="1"/>
    <col min="515" max="515" width="8.88671875" style="42"/>
    <col min="516" max="516" width="9" style="42" bestFit="1" customWidth="1"/>
    <col min="517" max="517" width="6.5546875" style="42" customWidth="1"/>
    <col min="518" max="518" width="8.44140625" style="42" customWidth="1"/>
    <col min="519" max="519" width="8.33203125" style="42" customWidth="1"/>
    <col min="520" max="520" width="8.5546875" style="42" customWidth="1"/>
    <col min="521" max="522" width="8.33203125" style="42" customWidth="1"/>
    <col min="523" max="523" width="0" style="42" hidden="1" customWidth="1"/>
    <col min="524" max="524" width="9.109375" style="42" customWidth="1"/>
    <col min="525" max="525" width="10" style="42" customWidth="1"/>
    <col min="526" max="526" width="8.44140625" style="42" customWidth="1"/>
    <col min="527" max="535" width="8.33203125" style="42" customWidth="1"/>
    <col min="536" max="536" width="8.88671875" style="42"/>
    <col min="537" max="537" width="7" style="42" customWidth="1"/>
    <col min="538" max="538" width="6.88671875" style="42" customWidth="1"/>
    <col min="539" max="539" width="6.6640625" style="42" bestFit="1" customWidth="1"/>
    <col min="540" max="540" width="7.88671875" style="42" bestFit="1" customWidth="1"/>
    <col min="541" max="541" width="71.6640625" style="42" bestFit="1" customWidth="1"/>
    <col min="542" max="542" width="10.33203125" style="42" bestFit="1" customWidth="1"/>
    <col min="543" max="543" width="6.109375" style="42" bestFit="1" customWidth="1"/>
    <col min="544" max="768" width="8.88671875" style="42"/>
    <col min="769" max="769" width="5.6640625" style="42" bestFit="1" customWidth="1"/>
    <col min="770" max="770" width="40.5546875" style="42" bestFit="1" customWidth="1"/>
    <col min="771" max="771" width="8.88671875" style="42"/>
    <col min="772" max="772" width="9" style="42" bestFit="1" customWidth="1"/>
    <col min="773" max="773" width="6.5546875" style="42" customWidth="1"/>
    <col min="774" max="774" width="8.44140625" style="42" customWidth="1"/>
    <col min="775" max="775" width="8.33203125" style="42" customWidth="1"/>
    <col min="776" max="776" width="8.5546875" style="42" customWidth="1"/>
    <col min="777" max="778" width="8.33203125" style="42" customWidth="1"/>
    <col min="779" max="779" width="0" style="42" hidden="1" customWidth="1"/>
    <col min="780" max="780" width="9.109375" style="42" customWidth="1"/>
    <col min="781" max="781" width="10" style="42" customWidth="1"/>
    <col min="782" max="782" width="8.44140625" style="42" customWidth="1"/>
    <col min="783" max="791" width="8.33203125" style="42" customWidth="1"/>
    <col min="792" max="792" width="8.88671875" style="42"/>
    <col min="793" max="793" width="7" style="42" customWidth="1"/>
    <col min="794" max="794" width="6.88671875" style="42" customWidth="1"/>
    <col min="795" max="795" width="6.6640625" style="42" bestFit="1" customWidth="1"/>
    <col min="796" max="796" width="7.88671875" style="42" bestFit="1" customWidth="1"/>
    <col min="797" max="797" width="71.6640625" style="42" bestFit="1" customWidth="1"/>
    <col min="798" max="798" width="10.33203125" style="42" bestFit="1" customWidth="1"/>
    <col min="799" max="799" width="6.109375" style="42" bestFit="1" customWidth="1"/>
    <col min="800" max="1024" width="8.88671875" style="42"/>
    <col min="1025" max="1025" width="5.6640625" style="42" bestFit="1" customWidth="1"/>
    <col min="1026" max="1026" width="40.5546875" style="42" bestFit="1" customWidth="1"/>
    <col min="1027" max="1027" width="8.88671875" style="42"/>
    <col min="1028" max="1028" width="9" style="42" bestFit="1" customWidth="1"/>
    <col min="1029" max="1029" width="6.5546875" style="42" customWidth="1"/>
    <col min="1030" max="1030" width="8.44140625" style="42" customWidth="1"/>
    <col min="1031" max="1031" width="8.33203125" style="42" customWidth="1"/>
    <col min="1032" max="1032" width="8.5546875" style="42" customWidth="1"/>
    <col min="1033" max="1034" width="8.33203125" style="42" customWidth="1"/>
    <col min="1035" max="1035" width="0" style="42" hidden="1" customWidth="1"/>
    <col min="1036" max="1036" width="9.109375" style="42" customWidth="1"/>
    <col min="1037" max="1037" width="10" style="42" customWidth="1"/>
    <col min="1038" max="1038" width="8.44140625" style="42" customWidth="1"/>
    <col min="1039" max="1047" width="8.33203125" style="42" customWidth="1"/>
    <col min="1048" max="1048" width="8.88671875" style="42"/>
    <col min="1049" max="1049" width="7" style="42" customWidth="1"/>
    <col min="1050" max="1050" width="6.88671875" style="42" customWidth="1"/>
    <col min="1051" max="1051" width="6.6640625" style="42" bestFit="1" customWidth="1"/>
    <col min="1052" max="1052" width="7.88671875" style="42" bestFit="1" customWidth="1"/>
    <col min="1053" max="1053" width="71.6640625" style="42" bestFit="1" customWidth="1"/>
    <col min="1054" max="1054" width="10.33203125" style="42" bestFit="1" customWidth="1"/>
    <col min="1055" max="1055" width="6.109375" style="42" bestFit="1" customWidth="1"/>
    <col min="1056" max="1280" width="8.88671875" style="42"/>
    <col min="1281" max="1281" width="5.6640625" style="42" bestFit="1" customWidth="1"/>
    <col min="1282" max="1282" width="40.5546875" style="42" bestFit="1" customWidth="1"/>
    <col min="1283" max="1283" width="8.88671875" style="42"/>
    <col min="1284" max="1284" width="9" style="42" bestFit="1" customWidth="1"/>
    <col min="1285" max="1285" width="6.5546875" style="42" customWidth="1"/>
    <col min="1286" max="1286" width="8.44140625" style="42" customWidth="1"/>
    <col min="1287" max="1287" width="8.33203125" style="42" customWidth="1"/>
    <col min="1288" max="1288" width="8.5546875" style="42" customWidth="1"/>
    <col min="1289" max="1290" width="8.33203125" style="42" customWidth="1"/>
    <col min="1291" max="1291" width="0" style="42" hidden="1" customWidth="1"/>
    <col min="1292" max="1292" width="9.109375" style="42" customWidth="1"/>
    <col min="1293" max="1293" width="10" style="42" customWidth="1"/>
    <col min="1294" max="1294" width="8.44140625" style="42" customWidth="1"/>
    <col min="1295" max="1303" width="8.33203125" style="42" customWidth="1"/>
    <col min="1304" max="1304" width="8.88671875" style="42"/>
    <col min="1305" max="1305" width="7" style="42" customWidth="1"/>
    <col min="1306" max="1306" width="6.88671875" style="42" customWidth="1"/>
    <col min="1307" max="1307" width="6.6640625" style="42" bestFit="1" customWidth="1"/>
    <col min="1308" max="1308" width="7.88671875" style="42" bestFit="1" customWidth="1"/>
    <col min="1309" max="1309" width="71.6640625" style="42" bestFit="1" customWidth="1"/>
    <col min="1310" max="1310" width="10.33203125" style="42" bestFit="1" customWidth="1"/>
    <col min="1311" max="1311" width="6.109375" style="42" bestFit="1" customWidth="1"/>
    <col min="1312" max="1536" width="8.88671875" style="42"/>
    <col min="1537" max="1537" width="5.6640625" style="42" bestFit="1" customWidth="1"/>
    <col min="1538" max="1538" width="40.5546875" style="42" bestFit="1" customWidth="1"/>
    <col min="1539" max="1539" width="8.88671875" style="42"/>
    <col min="1540" max="1540" width="9" style="42" bestFit="1" customWidth="1"/>
    <col min="1541" max="1541" width="6.5546875" style="42" customWidth="1"/>
    <col min="1542" max="1542" width="8.44140625" style="42" customWidth="1"/>
    <col min="1543" max="1543" width="8.33203125" style="42" customWidth="1"/>
    <col min="1544" max="1544" width="8.5546875" style="42" customWidth="1"/>
    <col min="1545" max="1546" width="8.33203125" style="42" customWidth="1"/>
    <col min="1547" max="1547" width="0" style="42" hidden="1" customWidth="1"/>
    <col min="1548" max="1548" width="9.109375" style="42" customWidth="1"/>
    <col min="1549" max="1549" width="10" style="42" customWidth="1"/>
    <col min="1550" max="1550" width="8.44140625" style="42" customWidth="1"/>
    <col min="1551" max="1559" width="8.33203125" style="42" customWidth="1"/>
    <col min="1560" max="1560" width="8.88671875" style="42"/>
    <col min="1561" max="1561" width="7" style="42" customWidth="1"/>
    <col min="1562" max="1562" width="6.88671875" style="42" customWidth="1"/>
    <col min="1563" max="1563" width="6.6640625" style="42" bestFit="1" customWidth="1"/>
    <col min="1564" max="1564" width="7.88671875" style="42" bestFit="1" customWidth="1"/>
    <col min="1565" max="1565" width="71.6640625" style="42" bestFit="1" customWidth="1"/>
    <col min="1566" max="1566" width="10.33203125" style="42" bestFit="1" customWidth="1"/>
    <col min="1567" max="1567" width="6.109375" style="42" bestFit="1" customWidth="1"/>
    <col min="1568" max="1792" width="8.88671875" style="42"/>
    <col min="1793" max="1793" width="5.6640625" style="42" bestFit="1" customWidth="1"/>
    <col min="1794" max="1794" width="40.5546875" style="42" bestFit="1" customWidth="1"/>
    <col min="1795" max="1795" width="8.88671875" style="42"/>
    <col min="1796" max="1796" width="9" style="42" bestFit="1" customWidth="1"/>
    <col min="1797" max="1797" width="6.5546875" style="42" customWidth="1"/>
    <col min="1798" max="1798" width="8.44140625" style="42" customWidth="1"/>
    <col min="1799" max="1799" width="8.33203125" style="42" customWidth="1"/>
    <col min="1800" max="1800" width="8.5546875" style="42" customWidth="1"/>
    <col min="1801" max="1802" width="8.33203125" style="42" customWidth="1"/>
    <col min="1803" max="1803" width="0" style="42" hidden="1" customWidth="1"/>
    <col min="1804" max="1804" width="9.109375" style="42" customWidth="1"/>
    <col min="1805" max="1805" width="10" style="42" customWidth="1"/>
    <col min="1806" max="1806" width="8.44140625" style="42" customWidth="1"/>
    <col min="1807" max="1815" width="8.33203125" style="42" customWidth="1"/>
    <col min="1816" max="1816" width="8.88671875" style="42"/>
    <col min="1817" max="1817" width="7" style="42" customWidth="1"/>
    <col min="1818" max="1818" width="6.88671875" style="42" customWidth="1"/>
    <col min="1819" max="1819" width="6.6640625" style="42" bestFit="1" customWidth="1"/>
    <col min="1820" max="1820" width="7.88671875" style="42" bestFit="1" customWidth="1"/>
    <col min="1821" max="1821" width="71.6640625" style="42" bestFit="1" customWidth="1"/>
    <col min="1822" max="1822" width="10.33203125" style="42" bestFit="1" customWidth="1"/>
    <col min="1823" max="1823" width="6.109375" style="42" bestFit="1" customWidth="1"/>
    <col min="1824" max="2048" width="8.88671875" style="42"/>
    <col min="2049" max="2049" width="5.6640625" style="42" bestFit="1" customWidth="1"/>
    <col min="2050" max="2050" width="40.5546875" style="42" bestFit="1" customWidth="1"/>
    <col min="2051" max="2051" width="8.88671875" style="42"/>
    <col min="2052" max="2052" width="9" style="42" bestFit="1" customWidth="1"/>
    <col min="2053" max="2053" width="6.5546875" style="42" customWidth="1"/>
    <col min="2054" max="2054" width="8.44140625" style="42" customWidth="1"/>
    <col min="2055" max="2055" width="8.33203125" style="42" customWidth="1"/>
    <col min="2056" max="2056" width="8.5546875" style="42" customWidth="1"/>
    <col min="2057" max="2058" width="8.33203125" style="42" customWidth="1"/>
    <col min="2059" max="2059" width="0" style="42" hidden="1" customWidth="1"/>
    <col min="2060" max="2060" width="9.109375" style="42" customWidth="1"/>
    <col min="2061" max="2061" width="10" style="42" customWidth="1"/>
    <col min="2062" max="2062" width="8.44140625" style="42" customWidth="1"/>
    <col min="2063" max="2071" width="8.33203125" style="42" customWidth="1"/>
    <col min="2072" max="2072" width="8.88671875" style="42"/>
    <col min="2073" max="2073" width="7" style="42" customWidth="1"/>
    <col min="2074" max="2074" width="6.88671875" style="42" customWidth="1"/>
    <col min="2075" max="2075" width="6.6640625" style="42" bestFit="1" customWidth="1"/>
    <col min="2076" max="2076" width="7.88671875" style="42" bestFit="1" customWidth="1"/>
    <col min="2077" max="2077" width="71.6640625" style="42" bestFit="1" customWidth="1"/>
    <col min="2078" max="2078" width="10.33203125" style="42" bestFit="1" customWidth="1"/>
    <col min="2079" max="2079" width="6.109375" style="42" bestFit="1" customWidth="1"/>
    <col min="2080" max="2304" width="8.88671875" style="42"/>
    <col min="2305" max="2305" width="5.6640625" style="42" bestFit="1" customWidth="1"/>
    <col min="2306" max="2306" width="40.5546875" style="42" bestFit="1" customWidth="1"/>
    <col min="2307" max="2307" width="8.88671875" style="42"/>
    <col min="2308" max="2308" width="9" style="42" bestFit="1" customWidth="1"/>
    <col min="2309" max="2309" width="6.5546875" style="42" customWidth="1"/>
    <col min="2310" max="2310" width="8.44140625" style="42" customWidth="1"/>
    <col min="2311" max="2311" width="8.33203125" style="42" customWidth="1"/>
    <col min="2312" max="2312" width="8.5546875" style="42" customWidth="1"/>
    <col min="2313" max="2314" width="8.33203125" style="42" customWidth="1"/>
    <col min="2315" max="2315" width="0" style="42" hidden="1" customWidth="1"/>
    <col min="2316" max="2316" width="9.109375" style="42" customWidth="1"/>
    <col min="2317" max="2317" width="10" style="42" customWidth="1"/>
    <col min="2318" max="2318" width="8.44140625" style="42" customWidth="1"/>
    <col min="2319" max="2327" width="8.33203125" style="42" customWidth="1"/>
    <col min="2328" max="2328" width="8.88671875" style="42"/>
    <col min="2329" max="2329" width="7" style="42" customWidth="1"/>
    <col min="2330" max="2330" width="6.88671875" style="42" customWidth="1"/>
    <col min="2331" max="2331" width="6.6640625" style="42" bestFit="1" customWidth="1"/>
    <col min="2332" max="2332" width="7.88671875" style="42" bestFit="1" customWidth="1"/>
    <col min="2333" max="2333" width="71.6640625" style="42" bestFit="1" customWidth="1"/>
    <col min="2334" max="2334" width="10.33203125" style="42" bestFit="1" customWidth="1"/>
    <col min="2335" max="2335" width="6.109375" style="42" bestFit="1" customWidth="1"/>
    <col min="2336" max="2560" width="8.88671875" style="42"/>
    <col min="2561" max="2561" width="5.6640625" style="42" bestFit="1" customWidth="1"/>
    <col min="2562" max="2562" width="40.5546875" style="42" bestFit="1" customWidth="1"/>
    <col min="2563" max="2563" width="8.88671875" style="42"/>
    <col min="2564" max="2564" width="9" style="42" bestFit="1" customWidth="1"/>
    <col min="2565" max="2565" width="6.5546875" style="42" customWidth="1"/>
    <col min="2566" max="2566" width="8.44140625" style="42" customWidth="1"/>
    <col min="2567" max="2567" width="8.33203125" style="42" customWidth="1"/>
    <col min="2568" max="2568" width="8.5546875" style="42" customWidth="1"/>
    <col min="2569" max="2570" width="8.33203125" style="42" customWidth="1"/>
    <col min="2571" max="2571" width="0" style="42" hidden="1" customWidth="1"/>
    <col min="2572" max="2572" width="9.109375" style="42" customWidth="1"/>
    <col min="2573" max="2573" width="10" style="42" customWidth="1"/>
    <col min="2574" max="2574" width="8.44140625" style="42" customWidth="1"/>
    <col min="2575" max="2583" width="8.33203125" style="42" customWidth="1"/>
    <col min="2584" max="2584" width="8.88671875" style="42"/>
    <col min="2585" max="2585" width="7" style="42" customWidth="1"/>
    <col min="2586" max="2586" width="6.88671875" style="42" customWidth="1"/>
    <col min="2587" max="2587" width="6.6640625" style="42" bestFit="1" customWidth="1"/>
    <col min="2588" max="2588" width="7.88671875" style="42" bestFit="1" customWidth="1"/>
    <col min="2589" max="2589" width="71.6640625" style="42" bestFit="1" customWidth="1"/>
    <col min="2590" max="2590" width="10.33203125" style="42" bestFit="1" customWidth="1"/>
    <col min="2591" max="2591" width="6.109375" style="42" bestFit="1" customWidth="1"/>
    <col min="2592" max="2816" width="8.88671875" style="42"/>
    <col min="2817" max="2817" width="5.6640625" style="42" bestFit="1" customWidth="1"/>
    <col min="2818" max="2818" width="40.5546875" style="42" bestFit="1" customWidth="1"/>
    <col min="2819" max="2819" width="8.88671875" style="42"/>
    <col min="2820" max="2820" width="9" style="42" bestFit="1" customWidth="1"/>
    <col min="2821" max="2821" width="6.5546875" style="42" customWidth="1"/>
    <col min="2822" max="2822" width="8.44140625" style="42" customWidth="1"/>
    <col min="2823" max="2823" width="8.33203125" style="42" customWidth="1"/>
    <col min="2824" max="2824" width="8.5546875" style="42" customWidth="1"/>
    <col min="2825" max="2826" width="8.33203125" style="42" customWidth="1"/>
    <col min="2827" max="2827" width="0" style="42" hidden="1" customWidth="1"/>
    <col min="2828" max="2828" width="9.109375" style="42" customWidth="1"/>
    <col min="2829" max="2829" width="10" style="42" customWidth="1"/>
    <col min="2830" max="2830" width="8.44140625" style="42" customWidth="1"/>
    <col min="2831" max="2839" width="8.33203125" style="42" customWidth="1"/>
    <col min="2840" max="2840" width="8.88671875" style="42"/>
    <col min="2841" max="2841" width="7" style="42" customWidth="1"/>
    <col min="2842" max="2842" width="6.88671875" style="42" customWidth="1"/>
    <col min="2843" max="2843" width="6.6640625" style="42" bestFit="1" customWidth="1"/>
    <col min="2844" max="2844" width="7.88671875" style="42" bestFit="1" customWidth="1"/>
    <col min="2845" max="2845" width="71.6640625" style="42" bestFit="1" customWidth="1"/>
    <col min="2846" max="2846" width="10.33203125" style="42" bestFit="1" customWidth="1"/>
    <col min="2847" max="2847" width="6.109375" style="42" bestFit="1" customWidth="1"/>
    <col min="2848" max="3072" width="8.88671875" style="42"/>
    <col min="3073" max="3073" width="5.6640625" style="42" bestFit="1" customWidth="1"/>
    <col min="3074" max="3074" width="40.5546875" style="42" bestFit="1" customWidth="1"/>
    <col min="3075" max="3075" width="8.88671875" style="42"/>
    <col min="3076" max="3076" width="9" style="42" bestFit="1" customWidth="1"/>
    <col min="3077" max="3077" width="6.5546875" style="42" customWidth="1"/>
    <col min="3078" max="3078" width="8.44140625" style="42" customWidth="1"/>
    <col min="3079" max="3079" width="8.33203125" style="42" customWidth="1"/>
    <col min="3080" max="3080" width="8.5546875" style="42" customWidth="1"/>
    <col min="3081" max="3082" width="8.33203125" style="42" customWidth="1"/>
    <col min="3083" max="3083" width="0" style="42" hidden="1" customWidth="1"/>
    <col min="3084" max="3084" width="9.109375" style="42" customWidth="1"/>
    <col min="3085" max="3085" width="10" style="42" customWidth="1"/>
    <col min="3086" max="3086" width="8.44140625" style="42" customWidth="1"/>
    <col min="3087" max="3095" width="8.33203125" style="42" customWidth="1"/>
    <col min="3096" max="3096" width="8.88671875" style="42"/>
    <col min="3097" max="3097" width="7" style="42" customWidth="1"/>
    <col min="3098" max="3098" width="6.88671875" style="42" customWidth="1"/>
    <col min="3099" max="3099" width="6.6640625" style="42" bestFit="1" customWidth="1"/>
    <col min="3100" max="3100" width="7.88671875" style="42" bestFit="1" customWidth="1"/>
    <col min="3101" max="3101" width="71.6640625" style="42" bestFit="1" customWidth="1"/>
    <col min="3102" max="3102" width="10.33203125" style="42" bestFit="1" customWidth="1"/>
    <col min="3103" max="3103" width="6.109375" style="42" bestFit="1" customWidth="1"/>
    <col min="3104" max="3328" width="8.88671875" style="42"/>
    <col min="3329" max="3329" width="5.6640625" style="42" bestFit="1" customWidth="1"/>
    <col min="3330" max="3330" width="40.5546875" style="42" bestFit="1" customWidth="1"/>
    <col min="3331" max="3331" width="8.88671875" style="42"/>
    <col min="3332" max="3332" width="9" style="42" bestFit="1" customWidth="1"/>
    <col min="3333" max="3333" width="6.5546875" style="42" customWidth="1"/>
    <col min="3334" max="3334" width="8.44140625" style="42" customWidth="1"/>
    <col min="3335" max="3335" width="8.33203125" style="42" customWidth="1"/>
    <col min="3336" max="3336" width="8.5546875" style="42" customWidth="1"/>
    <col min="3337" max="3338" width="8.33203125" style="42" customWidth="1"/>
    <col min="3339" max="3339" width="0" style="42" hidden="1" customWidth="1"/>
    <col min="3340" max="3340" width="9.109375" style="42" customWidth="1"/>
    <col min="3341" max="3341" width="10" style="42" customWidth="1"/>
    <col min="3342" max="3342" width="8.44140625" style="42" customWidth="1"/>
    <col min="3343" max="3351" width="8.33203125" style="42" customWidth="1"/>
    <col min="3352" max="3352" width="8.88671875" style="42"/>
    <col min="3353" max="3353" width="7" style="42" customWidth="1"/>
    <col min="3354" max="3354" width="6.88671875" style="42" customWidth="1"/>
    <col min="3355" max="3355" width="6.6640625" style="42" bestFit="1" customWidth="1"/>
    <col min="3356" max="3356" width="7.88671875" style="42" bestFit="1" customWidth="1"/>
    <col min="3357" max="3357" width="71.6640625" style="42" bestFit="1" customWidth="1"/>
    <col min="3358" max="3358" width="10.33203125" style="42" bestFit="1" customWidth="1"/>
    <col min="3359" max="3359" width="6.109375" style="42" bestFit="1" customWidth="1"/>
    <col min="3360" max="3584" width="8.88671875" style="42"/>
    <col min="3585" max="3585" width="5.6640625" style="42" bestFit="1" customWidth="1"/>
    <col min="3586" max="3586" width="40.5546875" style="42" bestFit="1" customWidth="1"/>
    <col min="3587" max="3587" width="8.88671875" style="42"/>
    <col min="3588" max="3588" width="9" style="42" bestFit="1" customWidth="1"/>
    <col min="3589" max="3589" width="6.5546875" style="42" customWidth="1"/>
    <col min="3590" max="3590" width="8.44140625" style="42" customWidth="1"/>
    <col min="3591" max="3591" width="8.33203125" style="42" customWidth="1"/>
    <col min="3592" max="3592" width="8.5546875" style="42" customWidth="1"/>
    <col min="3593" max="3594" width="8.33203125" style="42" customWidth="1"/>
    <col min="3595" max="3595" width="0" style="42" hidden="1" customWidth="1"/>
    <col min="3596" max="3596" width="9.109375" style="42" customWidth="1"/>
    <col min="3597" max="3597" width="10" style="42" customWidth="1"/>
    <col min="3598" max="3598" width="8.44140625" style="42" customWidth="1"/>
    <col min="3599" max="3607" width="8.33203125" style="42" customWidth="1"/>
    <col min="3608" max="3608" width="8.88671875" style="42"/>
    <col min="3609" max="3609" width="7" style="42" customWidth="1"/>
    <col min="3610" max="3610" width="6.88671875" style="42" customWidth="1"/>
    <col min="3611" max="3611" width="6.6640625" style="42" bestFit="1" customWidth="1"/>
    <col min="3612" max="3612" width="7.88671875" style="42" bestFit="1" customWidth="1"/>
    <col min="3613" max="3613" width="71.6640625" style="42" bestFit="1" customWidth="1"/>
    <col min="3614" max="3614" width="10.33203125" style="42" bestFit="1" customWidth="1"/>
    <col min="3615" max="3615" width="6.109375" style="42" bestFit="1" customWidth="1"/>
    <col min="3616" max="3840" width="8.88671875" style="42"/>
    <col min="3841" max="3841" width="5.6640625" style="42" bestFit="1" customWidth="1"/>
    <col min="3842" max="3842" width="40.5546875" style="42" bestFit="1" customWidth="1"/>
    <col min="3843" max="3843" width="8.88671875" style="42"/>
    <col min="3844" max="3844" width="9" style="42" bestFit="1" customWidth="1"/>
    <col min="3845" max="3845" width="6.5546875" style="42" customWidth="1"/>
    <col min="3846" max="3846" width="8.44140625" style="42" customWidth="1"/>
    <col min="3847" max="3847" width="8.33203125" style="42" customWidth="1"/>
    <col min="3848" max="3848" width="8.5546875" style="42" customWidth="1"/>
    <col min="3849" max="3850" width="8.33203125" style="42" customWidth="1"/>
    <col min="3851" max="3851" width="0" style="42" hidden="1" customWidth="1"/>
    <col min="3852" max="3852" width="9.109375" style="42" customWidth="1"/>
    <col min="3853" max="3853" width="10" style="42" customWidth="1"/>
    <col min="3854" max="3854" width="8.44140625" style="42" customWidth="1"/>
    <col min="3855" max="3863" width="8.33203125" style="42" customWidth="1"/>
    <col min="3864" max="3864" width="8.88671875" style="42"/>
    <col min="3865" max="3865" width="7" style="42" customWidth="1"/>
    <col min="3866" max="3866" width="6.88671875" style="42" customWidth="1"/>
    <col min="3867" max="3867" width="6.6640625" style="42" bestFit="1" customWidth="1"/>
    <col min="3868" max="3868" width="7.88671875" style="42" bestFit="1" customWidth="1"/>
    <col min="3869" max="3869" width="71.6640625" style="42" bestFit="1" customWidth="1"/>
    <col min="3870" max="3870" width="10.33203125" style="42" bestFit="1" customWidth="1"/>
    <col min="3871" max="3871" width="6.109375" style="42" bestFit="1" customWidth="1"/>
    <col min="3872" max="4096" width="8.88671875" style="42"/>
    <col min="4097" max="4097" width="5.6640625" style="42" bestFit="1" customWidth="1"/>
    <col min="4098" max="4098" width="40.5546875" style="42" bestFit="1" customWidth="1"/>
    <col min="4099" max="4099" width="8.88671875" style="42"/>
    <col min="4100" max="4100" width="9" style="42" bestFit="1" customWidth="1"/>
    <col min="4101" max="4101" width="6.5546875" style="42" customWidth="1"/>
    <col min="4102" max="4102" width="8.44140625" style="42" customWidth="1"/>
    <col min="4103" max="4103" width="8.33203125" style="42" customWidth="1"/>
    <col min="4104" max="4104" width="8.5546875" style="42" customWidth="1"/>
    <col min="4105" max="4106" width="8.33203125" style="42" customWidth="1"/>
    <col min="4107" max="4107" width="0" style="42" hidden="1" customWidth="1"/>
    <col min="4108" max="4108" width="9.109375" style="42" customWidth="1"/>
    <col min="4109" max="4109" width="10" style="42" customWidth="1"/>
    <col min="4110" max="4110" width="8.44140625" style="42" customWidth="1"/>
    <col min="4111" max="4119" width="8.33203125" style="42" customWidth="1"/>
    <col min="4120" max="4120" width="8.88671875" style="42"/>
    <col min="4121" max="4121" width="7" style="42" customWidth="1"/>
    <col min="4122" max="4122" width="6.88671875" style="42" customWidth="1"/>
    <col min="4123" max="4123" width="6.6640625" style="42" bestFit="1" customWidth="1"/>
    <col min="4124" max="4124" width="7.88671875" style="42" bestFit="1" customWidth="1"/>
    <col min="4125" max="4125" width="71.6640625" style="42" bestFit="1" customWidth="1"/>
    <col min="4126" max="4126" width="10.33203125" style="42" bestFit="1" customWidth="1"/>
    <col min="4127" max="4127" width="6.109375" style="42" bestFit="1" customWidth="1"/>
    <col min="4128" max="4352" width="8.88671875" style="42"/>
    <col min="4353" max="4353" width="5.6640625" style="42" bestFit="1" customWidth="1"/>
    <col min="4354" max="4354" width="40.5546875" style="42" bestFit="1" customWidth="1"/>
    <col min="4355" max="4355" width="8.88671875" style="42"/>
    <col min="4356" max="4356" width="9" style="42" bestFit="1" customWidth="1"/>
    <col min="4357" max="4357" width="6.5546875" style="42" customWidth="1"/>
    <col min="4358" max="4358" width="8.44140625" style="42" customWidth="1"/>
    <col min="4359" max="4359" width="8.33203125" style="42" customWidth="1"/>
    <col min="4360" max="4360" width="8.5546875" style="42" customWidth="1"/>
    <col min="4361" max="4362" width="8.33203125" style="42" customWidth="1"/>
    <col min="4363" max="4363" width="0" style="42" hidden="1" customWidth="1"/>
    <col min="4364" max="4364" width="9.109375" style="42" customWidth="1"/>
    <col min="4365" max="4365" width="10" style="42" customWidth="1"/>
    <col min="4366" max="4366" width="8.44140625" style="42" customWidth="1"/>
    <col min="4367" max="4375" width="8.33203125" style="42" customWidth="1"/>
    <col min="4376" max="4376" width="8.88671875" style="42"/>
    <col min="4377" max="4377" width="7" style="42" customWidth="1"/>
    <col min="4378" max="4378" width="6.88671875" style="42" customWidth="1"/>
    <col min="4379" max="4379" width="6.6640625" style="42" bestFit="1" customWidth="1"/>
    <col min="4380" max="4380" width="7.88671875" style="42" bestFit="1" customWidth="1"/>
    <col min="4381" max="4381" width="71.6640625" style="42" bestFit="1" customWidth="1"/>
    <col min="4382" max="4382" width="10.33203125" style="42" bestFit="1" customWidth="1"/>
    <col min="4383" max="4383" width="6.109375" style="42" bestFit="1" customWidth="1"/>
    <col min="4384" max="4608" width="8.88671875" style="42"/>
    <col min="4609" max="4609" width="5.6640625" style="42" bestFit="1" customWidth="1"/>
    <col min="4610" max="4610" width="40.5546875" style="42" bestFit="1" customWidth="1"/>
    <col min="4611" max="4611" width="8.88671875" style="42"/>
    <col min="4612" max="4612" width="9" style="42" bestFit="1" customWidth="1"/>
    <col min="4613" max="4613" width="6.5546875" style="42" customWidth="1"/>
    <col min="4614" max="4614" width="8.44140625" style="42" customWidth="1"/>
    <col min="4615" max="4615" width="8.33203125" style="42" customWidth="1"/>
    <col min="4616" max="4616" width="8.5546875" style="42" customWidth="1"/>
    <col min="4617" max="4618" width="8.33203125" style="42" customWidth="1"/>
    <col min="4619" max="4619" width="0" style="42" hidden="1" customWidth="1"/>
    <col min="4620" max="4620" width="9.109375" style="42" customWidth="1"/>
    <col min="4621" max="4621" width="10" style="42" customWidth="1"/>
    <col min="4622" max="4622" width="8.44140625" style="42" customWidth="1"/>
    <col min="4623" max="4631" width="8.33203125" style="42" customWidth="1"/>
    <col min="4632" max="4632" width="8.88671875" style="42"/>
    <col min="4633" max="4633" width="7" style="42" customWidth="1"/>
    <col min="4634" max="4634" width="6.88671875" style="42" customWidth="1"/>
    <col min="4635" max="4635" width="6.6640625" style="42" bestFit="1" customWidth="1"/>
    <col min="4636" max="4636" width="7.88671875" style="42" bestFit="1" customWidth="1"/>
    <col min="4637" max="4637" width="71.6640625" style="42" bestFit="1" customWidth="1"/>
    <col min="4638" max="4638" width="10.33203125" style="42" bestFit="1" customWidth="1"/>
    <col min="4639" max="4639" width="6.109375" style="42" bestFit="1" customWidth="1"/>
    <col min="4640" max="4864" width="8.88671875" style="42"/>
    <col min="4865" max="4865" width="5.6640625" style="42" bestFit="1" customWidth="1"/>
    <col min="4866" max="4866" width="40.5546875" style="42" bestFit="1" customWidth="1"/>
    <col min="4867" max="4867" width="8.88671875" style="42"/>
    <col min="4868" max="4868" width="9" style="42" bestFit="1" customWidth="1"/>
    <col min="4869" max="4869" width="6.5546875" style="42" customWidth="1"/>
    <col min="4870" max="4870" width="8.44140625" style="42" customWidth="1"/>
    <col min="4871" max="4871" width="8.33203125" style="42" customWidth="1"/>
    <col min="4872" max="4872" width="8.5546875" style="42" customWidth="1"/>
    <col min="4873" max="4874" width="8.33203125" style="42" customWidth="1"/>
    <col min="4875" max="4875" width="0" style="42" hidden="1" customWidth="1"/>
    <col min="4876" max="4876" width="9.109375" style="42" customWidth="1"/>
    <col min="4877" max="4877" width="10" style="42" customWidth="1"/>
    <col min="4878" max="4878" width="8.44140625" style="42" customWidth="1"/>
    <col min="4879" max="4887" width="8.33203125" style="42" customWidth="1"/>
    <col min="4888" max="4888" width="8.88671875" style="42"/>
    <col min="4889" max="4889" width="7" style="42" customWidth="1"/>
    <col min="4890" max="4890" width="6.88671875" style="42" customWidth="1"/>
    <col min="4891" max="4891" width="6.6640625" style="42" bestFit="1" customWidth="1"/>
    <col min="4892" max="4892" width="7.88671875" style="42" bestFit="1" customWidth="1"/>
    <col min="4893" max="4893" width="71.6640625" style="42" bestFit="1" customWidth="1"/>
    <col min="4894" max="4894" width="10.33203125" style="42" bestFit="1" customWidth="1"/>
    <col min="4895" max="4895" width="6.109375" style="42" bestFit="1" customWidth="1"/>
    <col min="4896" max="5120" width="8.88671875" style="42"/>
    <col min="5121" max="5121" width="5.6640625" style="42" bestFit="1" customWidth="1"/>
    <col min="5122" max="5122" width="40.5546875" style="42" bestFit="1" customWidth="1"/>
    <col min="5123" max="5123" width="8.88671875" style="42"/>
    <col min="5124" max="5124" width="9" style="42" bestFit="1" customWidth="1"/>
    <col min="5125" max="5125" width="6.5546875" style="42" customWidth="1"/>
    <col min="5126" max="5126" width="8.44140625" style="42" customWidth="1"/>
    <col min="5127" max="5127" width="8.33203125" style="42" customWidth="1"/>
    <col min="5128" max="5128" width="8.5546875" style="42" customWidth="1"/>
    <col min="5129" max="5130" width="8.33203125" style="42" customWidth="1"/>
    <col min="5131" max="5131" width="0" style="42" hidden="1" customWidth="1"/>
    <col min="5132" max="5132" width="9.109375" style="42" customWidth="1"/>
    <col min="5133" max="5133" width="10" style="42" customWidth="1"/>
    <col min="5134" max="5134" width="8.44140625" style="42" customWidth="1"/>
    <col min="5135" max="5143" width="8.33203125" style="42" customWidth="1"/>
    <col min="5144" max="5144" width="8.88671875" style="42"/>
    <col min="5145" max="5145" width="7" style="42" customWidth="1"/>
    <col min="5146" max="5146" width="6.88671875" style="42" customWidth="1"/>
    <col min="5147" max="5147" width="6.6640625" style="42" bestFit="1" customWidth="1"/>
    <col min="5148" max="5148" width="7.88671875" style="42" bestFit="1" customWidth="1"/>
    <col min="5149" max="5149" width="71.6640625" style="42" bestFit="1" customWidth="1"/>
    <col min="5150" max="5150" width="10.33203125" style="42" bestFit="1" customWidth="1"/>
    <col min="5151" max="5151" width="6.109375" style="42" bestFit="1" customWidth="1"/>
    <col min="5152" max="5376" width="8.88671875" style="42"/>
    <col min="5377" max="5377" width="5.6640625" style="42" bestFit="1" customWidth="1"/>
    <col min="5378" max="5378" width="40.5546875" style="42" bestFit="1" customWidth="1"/>
    <col min="5379" max="5379" width="8.88671875" style="42"/>
    <col min="5380" max="5380" width="9" style="42" bestFit="1" customWidth="1"/>
    <col min="5381" max="5381" width="6.5546875" style="42" customWidth="1"/>
    <col min="5382" max="5382" width="8.44140625" style="42" customWidth="1"/>
    <col min="5383" max="5383" width="8.33203125" style="42" customWidth="1"/>
    <col min="5384" max="5384" width="8.5546875" style="42" customWidth="1"/>
    <col min="5385" max="5386" width="8.33203125" style="42" customWidth="1"/>
    <col min="5387" max="5387" width="0" style="42" hidden="1" customWidth="1"/>
    <col min="5388" max="5388" width="9.109375" style="42" customWidth="1"/>
    <col min="5389" max="5389" width="10" style="42" customWidth="1"/>
    <col min="5390" max="5390" width="8.44140625" style="42" customWidth="1"/>
    <col min="5391" max="5399" width="8.33203125" style="42" customWidth="1"/>
    <col min="5400" max="5400" width="8.88671875" style="42"/>
    <col min="5401" max="5401" width="7" style="42" customWidth="1"/>
    <col min="5402" max="5402" width="6.88671875" style="42" customWidth="1"/>
    <col min="5403" max="5403" width="6.6640625" style="42" bestFit="1" customWidth="1"/>
    <col min="5404" max="5404" width="7.88671875" style="42" bestFit="1" customWidth="1"/>
    <col min="5405" max="5405" width="71.6640625" style="42" bestFit="1" customWidth="1"/>
    <col min="5406" max="5406" width="10.33203125" style="42" bestFit="1" customWidth="1"/>
    <col min="5407" max="5407" width="6.109375" style="42" bestFit="1" customWidth="1"/>
    <col min="5408" max="5632" width="8.88671875" style="42"/>
    <col min="5633" max="5633" width="5.6640625" style="42" bestFit="1" customWidth="1"/>
    <col min="5634" max="5634" width="40.5546875" style="42" bestFit="1" customWidth="1"/>
    <col min="5635" max="5635" width="8.88671875" style="42"/>
    <col min="5636" max="5636" width="9" style="42" bestFit="1" customWidth="1"/>
    <col min="5637" max="5637" width="6.5546875" style="42" customWidth="1"/>
    <col min="5638" max="5638" width="8.44140625" style="42" customWidth="1"/>
    <col min="5639" max="5639" width="8.33203125" style="42" customWidth="1"/>
    <col min="5640" max="5640" width="8.5546875" style="42" customWidth="1"/>
    <col min="5641" max="5642" width="8.33203125" style="42" customWidth="1"/>
    <col min="5643" max="5643" width="0" style="42" hidden="1" customWidth="1"/>
    <col min="5644" max="5644" width="9.109375" style="42" customWidth="1"/>
    <col min="5645" max="5645" width="10" style="42" customWidth="1"/>
    <col min="5646" max="5646" width="8.44140625" style="42" customWidth="1"/>
    <col min="5647" max="5655" width="8.33203125" style="42" customWidth="1"/>
    <col min="5656" max="5656" width="8.88671875" style="42"/>
    <col min="5657" max="5657" width="7" style="42" customWidth="1"/>
    <col min="5658" max="5658" width="6.88671875" style="42" customWidth="1"/>
    <col min="5659" max="5659" width="6.6640625" style="42" bestFit="1" customWidth="1"/>
    <col min="5660" max="5660" width="7.88671875" style="42" bestFit="1" customWidth="1"/>
    <col min="5661" max="5661" width="71.6640625" style="42" bestFit="1" customWidth="1"/>
    <col min="5662" max="5662" width="10.33203125" style="42" bestFit="1" customWidth="1"/>
    <col min="5663" max="5663" width="6.109375" style="42" bestFit="1" customWidth="1"/>
    <col min="5664" max="5888" width="8.88671875" style="42"/>
    <col min="5889" max="5889" width="5.6640625" style="42" bestFit="1" customWidth="1"/>
    <col min="5890" max="5890" width="40.5546875" style="42" bestFit="1" customWidth="1"/>
    <col min="5891" max="5891" width="8.88671875" style="42"/>
    <col min="5892" max="5892" width="9" style="42" bestFit="1" customWidth="1"/>
    <col min="5893" max="5893" width="6.5546875" style="42" customWidth="1"/>
    <col min="5894" max="5894" width="8.44140625" style="42" customWidth="1"/>
    <col min="5895" max="5895" width="8.33203125" style="42" customWidth="1"/>
    <col min="5896" max="5896" width="8.5546875" style="42" customWidth="1"/>
    <col min="5897" max="5898" width="8.33203125" style="42" customWidth="1"/>
    <col min="5899" max="5899" width="0" style="42" hidden="1" customWidth="1"/>
    <col min="5900" max="5900" width="9.109375" style="42" customWidth="1"/>
    <col min="5901" max="5901" width="10" style="42" customWidth="1"/>
    <col min="5902" max="5902" width="8.44140625" style="42" customWidth="1"/>
    <col min="5903" max="5911" width="8.33203125" style="42" customWidth="1"/>
    <col min="5912" max="5912" width="8.88671875" style="42"/>
    <col min="5913" max="5913" width="7" style="42" customWidth="1"/>
    <col min="5914" max="5914" width="6.88671875" style="42" customWidth="1"/>
    <col min="5915" max="5915" width="6.6640625" style="42" bestFit="1" customWidth="1"/>
    <col min="5916" max="5916" width="7.88671875" style="42" bestFit="1" customWidth="1"/>
    <col min="5917" max="5917" width="71.6640625" style="42" bestFit="1" customWidth="1"/>
    <col min="5918" max="5918" width="10.33203125" style="42" bestFit="1" customWidth="1"/>
    <col min="5919" max="5919" width="6.109375" style="42" bestFit="1" customWidth="1"/>
    <col min="5920" max="6144" width="8.88671875" style="42"/>
    <col min="6145" max="6145" width="5.6640625" style="42" bestFit="1" customWidth="1"/>
    <col min="6146" max="6146" width="40.5546875" style="42" bestFit="1" customWidth="1"/>
    <col min="6147" max="6147" width="8.88671875" style="42"/>
    <col min="6148" max="6148" width="9" style="42" bestFit="1" customWidth="1"/>
    <col min="6149" max="6149" width="6.5546875" style="42" customWidth="1"/>
    <col min="6150" max="6150" width="8.44140625" style="42" customWidth="1"/>
    <col min="6151" max="6151" width="8.33203125" style="42" customWidth="1"/>
    <col min="6152" max="6152" width="8.5546875" style="42" customWidth="1"/>
    <col min="6153" max="6154" width="8.33203125" style="42" customWidth="1"/>
    <col min="6155" max="6155" width="0" style="42" hidden="1" customWidth="1"/>
    <col min="6156" max="6156" width="9.109375" style="42" customWidth="1"/>
    <col min="6157" max="6157" width="10" style="42" customWidth="1"/>
    <col min="6158" max="6158" width="8.44140625" style="42" customWidth="1"/>
    <col min="6159" max="6167" width="8.33203125" style="42" customWidth="1"/>
    <col min="6168" max="6168" width="8.88671875" style="42"/>
    <col min="6169" max="6169" width="7" style="42" customWidth="1"/>
    <col min="6170" max="6170" width="6.88671875" style="42" customWidth="1"/>
    <col min="6171" max="6171" width="6.6640625" style="42" bestFit="1" customWidth="1"/>
    <col min="6172" max="6172" width="7.88671875" style="42" bestFit="1" customWidth="1"/>
    <col min="6173" max="6173" width="71.6640625" style="42" bestFit="1" customWidth="1"/>
    <col min="6174" max="6174" width="10.33203125" style="42" bestFit="1" customWidth="1"/>
    <col min="6175" max="6175" width="6.109375" style="42" bestFit="1" customWidth="1"/>
    <col min="6176" max="6400" width="8.88671875" style="42"/>
    <col min="6401" max="6401" width="5.6640625" style="42" bestFit="1" customWidth="1"/>
    <col min="6402" max="6402" width="40.5546875" style="42" bestFit="1" customWidth="1"/>
    <col min="6403" max="6403" width="8.88671875" style="42"/>
    <col min="6404" max="6404" width="9" style="42" bestFit="1" customWidth="1"/>
    <col min="6405" max="6405" width="6.5546875" style="42" customWidth="1"/>
    <col min="6406" max="6406" width="8.44140625" style="42" customWidth="1"/>
    <col min="6407" max="6407" width="8.33203125" style="42" customWidth="1"/>
    <col min="6408" max="6408" width="8.5546875" style="42" customWidth="1"/>
    <col min="6409" max="6410" width="8.33203125" style="42" customWidth="1"/>
    <col min="6411" max="6411" width="0" style="42" hidden="1" customWidth="1"/>
    <col min="6412" max="6412" width="9.109375" style="42" customWidth="1"/>
    <col min="6413" max="6413" width="10" style="42" customWidth="1"/>
    <col min="6414" max="6414" width="8.44140625" style="42" customWidth="1"/>
    <col min="6415" max="6423" width="8.33203125" style="42" customWidth="1"/>
    <col min="6424" max="6424" width="8.88671875" style="42"/>
    <col min="6425" max="6425" width="7" style="42" customWidth="1"/>
    <col min="6426" max="6426" width="6.88671875" style="42" customWidth="1"/>
    <col min="6427" max="6427" width="6.6640625" style="42" bestFit="1" customWidth="1"/>
    <col min="6428" max="6428" width="7.88671875" style="42" bestFit="1" customWidth="1"/>
    <col min="6429" max="6429" width="71.6640625" style="42" bestFit="1" customWidth="1"/>
    <col min="6430" max="6430" width="10.33203125" style="42" bestFit="1" customWidth="1"/>
    <col min="6431" max="6431" width="6.109375" style="42" bestFit="1" customWidth="1"/>
    <col min="6432" max="6656" width="8.88671875" style="42"/>
    <col min="6657" max="6657" width="5.6640625" style="42" bestFit="1" customWidth="1"/>
    <col min="6658" max="6658" width="40.5546875" style="42" bestFit="1" customWidth="1"/>
    <col min="6659" max="6659" width="8.88671875" style="42"/>
    <col min="6660" max="6660" width="9" style="42" bestFit="1" customWidth="1"/>
    <col min="6661" max="6661" width="6.5546875" style="42" customWidth="1"/>
    <col min="6662" max="6662" width="8.44140625" style="42" customWidth="1"/>
    <col min="6663" max="6663" width="8.33203125" style="42" customWidth="1"/>
    <col min="6664" max="6664" width="8.5546875" style="42" customWidth="1"/>
    <col min="6665" max="6666" width="8.33203125" style="42" customWidth="1"/>
    <col min="6667" max="6667" width="0" style="42" hidden="1" customWidth="1"/>
    <col min="6668" max="6668" width="9.109375" style="42" customWidth="1"/>
    <col min="6669" max="6669" width="10" style="42" customWidth="1"/>
    <col min="6670" max="6670" width="8.44140625" style="42" customWidth="1"/>
    <col min="6671" max="6679" width="8.33203125" style="42" customWidth="1"/>
    <col min="6680" max="6680" width="8.88671875" style="42"/>
    <col min="6681" max="6681" width="7" style="42" customWidth="1"/>
    <col min="6682" max="6682" width="6.88671875" style="42" customWidth="1"/>
    <col min="6683" max="6683" width="6.6640625" style="42" bestFit="1" customWidth="1"/>
    <col min="6684" max="6684" width="7.88671875" style="42" bestFit="1" customWidth="1"/>
    <col min="6685" max="6685" width="71.6640625" style="42" bestFit="1" customWidth="1"/>
    <col min="6686" max="6686" width="10.33203125" style="42" bestFit="1" customWidth="1"/>
    <col min="6687" max="6687" width="6.109375" style="42" bestFit="1" customWidth="1"/>
    <col min="6688" max="6912" width="8.88671875" style="42"/>
    <col min="6913" max="6913" width="5.6640625" style="42" bestFit="1" customWidth="1"/>
    <col min="6914" max="6914" width="40.5546875" style="42" bestFit="1" customWidth="1"/>
    <col min="6915" max="6915" width="8.88671875" style="42"/>
    <col min="6916" max="6916" width="9" style="42" bestFit="1" customWidth="1"/>
    <col min="6917" max="6917" width="6.5546875" style="42" customWidth="1"/>
    <col min="6918" max="6918" width="8.44140625" style="42" customWidth="1"/>
    <col min="6919" max="6919" width="8.33203125" style="42" customWidth="1"/>
    <col min="6920" max="6920" width="8.5546875" style="42" customWidth="1"/>
    <col min="6921" max="6922" width="8.33203125" style="42" customWidth="1"/>
    <col min="6923" max="6923" width="0" style="42" hidden="1" customWidth="1"/>
    <col min="6924" max="6924" width="9.109375" style="42" customWidth="1"/>
    <col min="6925" max="6925" width="10" style="42" customWidth="1"/>
    <col min="6926" max="6926" width="8.44140625" style="42" customWidth="1"/>
    <col min="6927" max="6935" width="8.33203125" style="42" customWidth="1"/>
    <col min="6936" max="6936" width="8.88671875" style="42"/>
    <col min="6937" max="6937" width="7" style="42" customWidth="1"/>
    <col min="6938" max="6938" width="6.88671875" style="42" customWidth="1"/>
    <col min="6939" max="6939" width="6.6640625" style="42" bestFit="1" customWidth="1"/>
    <col min="6940" max="6940" width="7.88671875" style="42" bestFit="1" customWidth="1"/>
    <col min="6941" max="6941" width="71.6640625" style="42" bestFit="1" customWidth="1"/>
    <col min="6942" max="6942" width="10.33203125" style="42" bestFit="1" customWidth="1"/>
    <col min="6943" max="6943" width="6.109375" style="42" bestFit="1" customWidth="1"/>
    <col min="6944" max="7168" width="8.88671875" style="42"/>
    <col min="7169" max="7169" width="5.6640625" style="42" bestFit="1" customWidth="1"/>
    <col min="7170" max="7170" width="40.5546875" style="42" bestFit="1" customWidth="1"/>
    <col min="7171" max="7171" width="8.88671875" style="42"/>
    <col min="7172" max="7172" width="9" style="42" bestFit="1" customWidth="1"/>
    <col min="7173" max="7173" width="6.5546875" style="42" customWidth="1"/>
    <col min="7174" max="7174" width="8.44140625" style="42" customWidth="1"/>
    <col min="7175" max="7175" width="8.33203125" style="42" customWidth="1"/>
    <col min="7176" max="7176" width="8.5546875" style="42" customWidth="1"/>
    <col min="7177" max="7178" width="8.33203125" style="42" customWidth="1"/>
    <col min="7179" max="7179" width="0" style="42" hidden="1" customWidth="1"/>
    <col min="7180" max="7180" width="9.109375" style="42" customWidth="1"/>
    <col min="7181" max="7181" width="10" style="42" customWidth="1"/>
    <col min="7182" max="7182" width="8.44140625" style="42" customWidth="1"/>
    <col min="7183" max="7191" width="8.33203125" style="42" customWidth="1"/>
    <col min="7192" max="7192" width="8.88671875" style="42"/>
    <col min="7193" max="7193" width="7" style="42" customWidth="1"/>
    <col min="7194" max="7194" width="6.88671875" style="42" customWidth="1"/>
    <col min="7195" max="7195" width="6.6640625" style="42" bestFit="1" customWidth="1"/>
    <col min="7196" max="7196" width="7.88671875" style="42" bestFit="1" customWidth="1"/>
    <col min="7197" max="7197" width="71.6640625" style="42" bestFit="1" customWidth="1"/>
    <col min="7198" max="7198" width="10.33203125" style="42" bestFit="1" customWidth="1"/>
    <col min="7199" max="7199" width="6.109375" style="42" bestFit="1" customWidth="1"/>
    <col min="7200" max="7424" width="8.88671875" style="42"/>
    <col min="7425" max="7425" width="5.6640625" style="42" bestFit="1" customWidth="1"/>
    <col min="7426" max="7426" width="40.5546875" style="42" bestFit="1" customWidth="1"/>
    <col min="7427" max="7427" width="8.88671875" style="42"/>
    <col min="7428" max="7428" width="9" style="42" bestFit="1" customWidth="1"/>
    <col min="7429" max="7429" width="6.5546875" style="42" customWidth="1"/>
    <col min="7430" max="7430" width="8.44140625" style="42" customWidth="1"/>
    <col min="7431" max="7431" width="8.33203125" style="42" customWidth="1"/>
    <col min="7432" max="7432" width="8.5546875" style="42" customWidth="1"/>
    <col min="7433" max="7434" width="8.33203125" style="42" customWidth="1"/>
    <col min="7435" max="7435" width="0" style="42" hidden="1" customWidth="1"/>
    <col min="7436" max="7436" width="9.109375" style="42" customWidth="1"/>
    <col min="7437" max="7437" width="10" style="42" customWidth="1"/>
    <col min="7438" max="7438" width="8.44140625" style="42" customWidth="1"/>
    <col min="7439" max="7447" width="8.33203125" style="42" customWidth="1"/>
    <col min="7448" max="7448" width="8.88671875" style="42"/>
    <col min="7449" max="7449" width="7" style="42" customWidth="1"/>
    <col min="7450" max="7450" width="6.88671875" style="42" customWidth="1"/>
    <col min="7451" max="7451" width="6.6640625" style="42" bestFit="1" customWidth="1"/>
    <col min="7452" max="7452" width="7.88671875" style="42" bestFit="1" customWidth="1"/>
    <col min="7453" max="7453" width="71.6640625" style="42" bestFit="1" customWidth="1"/>
    <col min="7454" max="7454" width="10.33203125" style="42" bestFit="1" customWidth="1"/>
    <col min="7455" max="7455" width="6.109375" style="42" bestFit="1" customWidth="1"/>
    <col min="7456" max="7680" width="8.88671875" style="42"/>
    <col min="7681" max="7681" width="5.6640625" style="42" bestFit="1" customWidth="1"/>
    <col min="7682" max="7682" width="40.5546875" style="42" bestFit="1" customWidth="1"/>
    <col min="7683" max="7683" width="8.88671875" style="42"/>
    <col min="7684" max="7684" width="9" style="42" bestFit="1" customWidth="1"/>
    <col min="7685" max="7685" width="6.5546875" style="42" customWidth="1"/>
    <col min="7686" max="7686" width="8.44140625" style="42" customWidth="1"/>
    <col min="7687" max="7687" width="8.33203125" style="42" customWidth="1"/>
    <col min="7688" max="7688" width="8.5546875" style="42" customWidth="1"/>
    <col min="7689" max="7690" width="8.33203125" style="42" customWidth="1"/>
    <col min="7691" max="7691" width="0" style="42" hidden="1" customWidth="1"/>
    <col min="7692" max="7692" width="9.109375" style="42" customWidth="1"/>
    <col min="7693" max="7693" width="10" style="42" customWidth="1"/>
    <col min="7694" max="7694" width="8.44140625" style="42" customWidth="1"/>
    <col min="7695" max="7703" width="8.33203125" style="42" customWidth="1"/>
    <col min="7704" max="7704" width="8.88671875" style="42"/>
    <col min="7705" max="7705" width="7" style="42" customWidth="1"/>
    <col min="7706" max="7706" width="6.88671875" style="42" customWidth="1"/>
    <col min="7707" max="7707" width="6.6640625" style="42" bestFit="1" customWidth="1"/>
    <col min="7708" max="7708" width="7.88671875" style="42" bestFit="1" customWidth="1"/>
    <col min="7709" max="7709" width="71.6640625" style="42" bestFit="1" customWidth="1"/>
    <col min="7710" max="7710" width="10.33203125" style="42" bestFit="1" customWidth="1"/>
    <col min="7711" max="7711" width="6.109375" style="42" bestFit="1" customWidth="1"/>
    <col min="7712" max="7936" width="8.88671875" style="42"/>
    <col min="7937" max="7937" width="5.6640625" style="42" bestFit="1" customWidth="1"/>
    <col min="7938" max="7938" width="40.5546875" style="42" bestFit="1" customWidth="1"/>
    <col min="7939" max="7939" width="8.88671875" style="42"/>
    <col min="7940" max="7940" width="9" style="42" bestFit="1" customWidth="1"/>
    <col min="7941" max="7941" width="6.5546875" style="42" customWidth="1"/>
    <col min="7942" max="7942" width="8.44140625" style="42" customWidth="1"/>
    <col min="7943" max="7943" width="8.33203125" style="42" customWidth="1"/>
    <col min="7944" max="7944" width="8.5546875" style="42" customWidth="1"/>
    <col min="7945" max="7946" width="8.33203125" style="42" customWidth="1"/>
    <col min="7947" max="7947" width="0" style="42" hidden="1" customWidth="1"/>
    <col min="7948" max="7948" width="9.109375" style="42" customWidth="1"/>
    <col min="7949" max="7949" width="10" style="42" customWidth="1"/>
    <col min="7950" max="7950" width="8.44140625" style="42" customWidth="1"/>
    <col min="7951" max="7959" width="8.33203125" style="42" customWidth="1"/>
    <col min="7960" max="7960" width="8.88671875" style="42"/>
    <col min="7961" max="7961" width="7" style="42" customWidth="1"/>
    <col min="7962" max="7962" width="6.88671875" style="42" customWidth="1"/>
    <col min="7963" max="7963" width="6.6640625" style="42" bestFit="1" customWidth="1"/>
    <col min="7964" max="7964" width="7.88671875" style="42" bestFit="1" customWidth="1"/>
    <col min="7965" max="7965" width="71.6640625" style="42" bestFit="1" customWidth="1"/>
    <col min="7966" max="7966" width="10.33203125" style="42" bestFit="1" customWidth="1"/>
    <col min="7967" max="7967" width="6.109375" style="42" bestFit="1" customWidth="1"/>
    <col min="7968" max="8192" width="8.88671875" style="42"/>
    <col min="8193" max="8193" width="5.6640625" style="42" bestFit="1" customWidth="1"/>
    <col min="8194" max="8194" width="40.5546875" style="42" bestFit="1" customWidth="1"/>
    <col min="8195" max="8195" width="8.88671875" style="42"/>
    <col min="8196" max="8196" width="9" style="42" bestFit="1" customWidth="1"/>
    <col min="8197" max="8197" width="6.5546875" style="42" customWidth="1"/>
    <col min="8198" max="8198" width="8.44140625" style="42" customWidth="1"/>
    <col min="8199" max="8199" width="8.33203125" style="42" customWidth="1"/>
    <col min="8200" max="8200" width="8.5546875" style="42" customWidth="1"/>
    <col min="8201" max="8202" width="8.33203125" style="42" customWidth="1"/>
    <col min="8203" max="8203" width="0" style="42" hidden="1" customWidth="1"/>
    <col min="8204" max="8204" width="9.109375" style="42" customWidth="1"/>
    <col min="8205" max="8205" width="10" style="42" customWidth="1"/>
    <col min="8206" max="8206" width="8.44140625" style="42" customWidth="1"/>
    <col min="8207" max="8215" width="8.33203125" style="42" customWidth="1"/>
    <col min="8216" max="8216" width="8.88671875" style="42"/>
    <col min="8217" max="8217" width="7" style="42" customWidth="1"/>
    <col min="8218" max="8218" width="6.88671875" style="42" customWidth="1"/>
    <col min="8219" max="8219" width="6.6640625" style="42" bestFit="1" customWidth="1"/>
    <col min="8220" max="8220" width="7.88671875" style="42" bestFit="1" customWidth="1"/>
    <col min="8221" max="8221" width="71.6640625" style="42" bestFit="1" customWidth="1"/>
    <col min="8222" max="8222" width="10.33203125" style="42" bestFit="1" customWidth="1"/>
    <col min="8223" max="8223" width="6.109375" style="42" bestFit="1" customWidth="1"/>
    <col min="8224" max="8448" width="8.88671875" style="42"/>
    <col min="8449" max="8449" width="5.6640625" style="42" bestFit="1" customWidth="1"/>
    <col min="8450" max="8450" width="40.5546875" style="42" bestFit="1" customWidth="1"/>
    <col min="8451" max="8451" width="8.88671875" style="42"/>
    <col min="8452" max="8452" width="9" style="42" bestFit="1" customWidth="1"/>
    <col min="8453" max="8453" width="6.5546875" style="42" customWidth="1"/>
    <col min="8454" max="8454" width="8.44140625" style="42" customWidth="1"/>
    <col min="8455" max="8455" width="8.33203125" style="42" customWidth="1"/>
    <col min="8456" max="8456" width="8.5546875" style="42" customWidth="1"/>
    <col min="8457" max="8458" width="8.33203125" style="42" customWidth="1"/>
    <col min="8459" max="8459" width="0" style="42" hidden="1" customWidth="1"/>
    <col min="8460" max="8460" width="9.109375" style="42" customWidth="1"/>
    <col min="8461" max="8461" width="10" style="42" customWidth="1"/>
    <col min="8462" max="8462" width="8.44140625" style="42" customWidth="1"/>
    <col min="8463" max="8471" width="8.33203125" style="42" customWidth="1"/>
    <col min="8472" max="8472" width="8.88671875" style="42"/>
    <col min="8473" max="8473" width="7" style="42" customWidth="1"/>
    <col min="8474" max="8474" width="6.88671875" style="42" customWidth="1"/>
    <col min="8475" max="8475" width="6.6640625" style="42" bestFit="1" customWidth="1"/>
    <col min="8476" max="8476" width="7.88671875" style="42" bestFit="1" customWidth="1"/>
    <col min="8477" max="8477" width="71.6640625" style="42" bestFit="1" customWidth="1"/>
    <col min="8478" max="8478" width="10.33203125" style="42" bestFit="1" customWidth="1"/>
    <col min="8479" max="8479" width="6.109375" style="42" bestFit="1" customWidth="1"/>
    <col min="8480" max="8704" width="8.88671875" style="42"/>
    <col min="8705" max="8705" width="5.6640625" style="42" bestFit="1" customWidth="1"/>
    <col min="8706" max="8706" width="40.5546875" style="42" bestFit="1" customWidth="1"/>
    <col min="8707" max="8707" width="8.88671875" style="42"/>
    <col min="8708" max="8708" width="9" style="42" bestFit="1" customWidth="1"/>
    <col min="8709" max="8709" width="6.5546875" style="42" customWidth="1"/>
    <col min="8710" max="8710" width="8.44140625" style="42" customWidth="1"/>
    <col min="8711" max="8711" width="8.33203125" style="42" customWidth="1"/>
    <col min="8712" max="8712" width="8.5546875" style="42" customWidth="1"/>
    <col min="8713" max="8714" width="8.33203125" style="42" customWidth="1"/>
    <col min="8715" max="8715" width="0" style="42" hidden="1" customWidth="1"/>
    <col min="8716" max="8716" width="9.109375" style="42" customWidth="1"/>
    <col min="8717" max="8717" width="10" style="42" customWidth="1"/>
    <col min="8718" max="8718" width="8.44140625" style="42" customWidth="1"/>
    <col min="8719" max="8727" width="8.33203125" style="42" customWidth="1"/>
    <col min="8728" max="8728" width="8.88671875" style="42"/>
    <col min="8729" max="8729" width="7" style="42" customWidth="1"/>
    <col min="8730" max="8730" width="6.88671875" style="42" customWidth="1"/>
    <col min="8731" max="8731" width="6.6640625" style="42" bestFit="1" customWidth="1"/>
    <col min="8732" max="8732" width="7.88671875" style="42" bestFit="1" customWidth="1"/>
    <col min="8733" max="8733" width="71.6640625" style="42" bestFit="1" customWidth="1"/>
    <col min="8734" max="8734" width="10.33203125" style="42" bestFit="1" customWidth="1"/>
    <col min="8735" max="8735" width="6.109375" style="42" bestFit="1" customWidth="1"/>
    <col min="8736" max="8960" width="8.88671875" style="42"/>
    <col min="8961" max="8961" width="5.6640625" style="42" bestFit="1" customWidth="1"/>
    <col min="8962" max="8962" width="40.5546875" style="42" bestFit="1" customWidth="1"/>
    <col min="8963" max="8963" width="8.88671875" style="42"/>
    <col min="8964" max="8964" width="9" style="42" bestFit="1" customWidth="1"/>
    <col min="8965" max="8965" width="6.5546875" style="42" customWidth="1"/>
    <col min="8966" max="8966" width="8.44140625" style="42" customWidth="1"/>
    <col min="8967" max="8967" width="8.33203125" style="42" customWidth="1"/>
    <col min="8968" max="8968" width="8.5546875" style="42" customWidth="1"/>
    <col min="8969" max="8970" width="8.33203125" style="42" customWidth="1"/>
    <col min="8971" max="8971" width="0" style="42" hidden="1" customWidth="1"/>
    <col min="8972" max="8972" width="9.109375" style="42" customWidth="1"/>
    <col min="8973" max="8973" width="10" style="42" customWidth="1"/>
    <col min="8974" max="8974" width="8.44140625" style="42" customWidth="1"/>
    <col min="8975" max="8983" width="8.33203125" style="42" customWidth="1"/>
    <col min="8984" max="8984" width="8.88671875" style="42"/>
    <col min="8985" max="8985" width="7" style="42" customWidth="1"/>
    <col min="8986" max="8986" width="6.88671875" style="42" customWidth="1"/>
    <col min="8987" max="8987" width="6.6640625" style="42" bestFit="1" customWidth="1"/>
    <col min="8988" max="8988" width="7.88671875" style="42" bestFit="1" customWidth="1"/>
    <col min="8989" max="8989" width="71.6640625" style="42" bestFit="1" customWidth="1"/>
    <col min="8990" max="8990" width="10.33203125" style="42" bestFit="1" customWidth="1"/>
    <col min="8991" max="8991" width="6.109375" style="42" bestFit="1" customWidth="1"/>
    <col min="8992" max="9216" width="8.88671875" style="42"/>
    <col min="9217" max="9217" width="5.6640625" style="42" bestFit="1" customWidth="1"/>
    <col min="9218" max="9218" width="40.5546875" style="42" bestFit="1" customWidth="1"/>
    <col min="9219" max="9219" width="8.88671875" style="42"/>
    <col min="9220" max="9220" width="9" style="42" bestFit="1" customWidth="1"/>
    <col min="9221" max="9221" width="6.5546875" style="42" customWidth="1"/>
    <col min="9222" max="9222" width="8.44140625" style="42" customWidth="1"/>
    <col min="9223" max="9223" width="8.33203125" style="42" customWidth="1"/>
    <col min="9224" max="9224" width="8.5546875" style="42" customWidth="1"/>
    <col min="9225" max="9226" width="8.33203125" style="42" customWidth="1"/>
    <col min="9227" max="9227" width="0" style="42" hidden="1" customWidth="1"/>
    <col min="9228" max="9228" width="9.109375" style="42" customWidth="1"/>
    <col min="9229" max="9229" width="10" style="42" customWidth="1"/>
    <col min="9230" max="9230" width="8.44140625" style="42" customWidth="1"/>
    <col min="9231" max="9239" width="8.33203125" style="42" customWidth="1"/>
    <col min="9240" max="9240" width="8.88671875" style="42"/>
    <col min="9241" max="9241" width="7" style="42" customWidth="1"/>
    <col min="9242" max="9242" width="6.88671875" style="42" customWidth="1"/>
    <col min="9243" max="9243" width="6.6640625" style="42" bestFit="1" customWidth="1"/>
    <col min="9244" max="9244" width="7.88671875" style="42" bestFit="1" customWidth="1"/>
    <col min="9245" max="9245" width="71.6640625" style="42" bestFit="1" customWidth="1"/>
    <col min="9246" max="9246" width="10.33203125" style="42" bestFit="1" customWidth="1"/>
    <col min="9247" max="9247" width="6.109375" style="42" bestFit="1" customWidth="1"/>
    <col min="9248" max="9472" width="8.88671875" style="42"/>
    <col min="9473" max="9473" width="5.6640625" style="42" bestFit="1" customWidth="1"/>
    <col min="9474" max="9474" width="40.5546875" style="42" bestFit="1" customWidth="1"/>
    <col min="9475" max="9475" width="8.88671875" style="42"/>
    <col min="9476" max="9476" width="9" style="42" bestFit="1" customWidth="1"/>
    <col min="9477" max="9477" width="6.5546875" style="42" customWidth="1"/>
    <col min="9478" max="9478" width="8.44140625" style="42" customWidth="1"/>
    <col min="9479" max="9479" width="8.33203125" style="42" customWidth="1"/>
    <col min="9480" max="9480" width="8.5546875" style="42" customWidth="1"/>
    <col min="9481" max="9482" width="8.33203125" style="42" customWidth="1"/>
    <col min="9483" max="9483" width="0" style="42" hidden="1" customWidth="1"/>
    <col min="9484" max="9484" width="9.109375" style="42" customWidth="1"/>
    <col min="9485" max="9485" width="10" style="42" customWidth="1"/>
    <col min="9486" max="9486" width="8.44140625" style="42" customWidth="1"/>
    <col min="9487" max="9495" width="8.33203125" style="42" customWidth="1"/>
    <col min="9496" max="9496" width="8.88671875" style="42"/>
    <col min="9497" max="9497" width="7" style="42" customWidth="1"/>
    <col min="9498" max="9498" width="6.88671875" style="42" customWidth="1"/>
    <col min="9499" max="9499" width="6.6640625" style="42" bestFit="1" customWidth="1"/>
    <col min="9500" max="9500" width="7.88671875" style="42" bestFit="1" customWidth="1"/>
    <col min="9501" max="9501" width="71.6640625" style="42" bestFit="1" customWidth="1"/>
    <col min="9502" max="9502" width="10.33203125" style="42" bestFit="1" customWidth="1"/>
    <col min="9503" max="9503" width="6.109375" style="42" bestFit="1" customWidth="1"/>
    <col min="9504" max="9728" width="8.88671875" style="42"/>
    <col min="9729" max="9729" width="5.6640625" style="42" bestFit="1" customWidth="1"/>
    <col min="9730" max="9730" width="40.5546875" style="42" bestFit="1" customWidth="1"/>
    <col min="9731" max="9731" width="8.88671875" style="42"/>
    <col min="9732" max="9732" width="9" style="42" bestFit="1" customWidth="1"/>
    <col min="9733" max="9733" width="6.5546875" style="42" customWidth="1"/>
    <col min="9734" max="9734" width="8.44140625" style="42" customWidth="1"/>
    <col min="9735" max="9735" width="8.33203125" style="42" customWidth="1"/>
    <col min="9736" max="9736" width="8.5546875" style="42" customWidth="1"/>
    <col min="9737" max="9738" width="8.33203125" style="42" customWidth="1"/>
    <col min="9739" max="9739" width="0" style="42" hidden="1" customWidth="1"/>
    <col min="9740" max="9740" width="9.109375" style="42" customWidth="1"/>
    <col min="9741" max="9741" width="10" style="42" customWidth="1"/>
    <col min="9742" max="9742" width="8.44140625" style="42" customWidth="1"/>
    <col min="9743" max="9751" width="8.33203125" style="42" customWidth="1"/>
    <col min="9752" max="9752" width="8.88671875" style="42"/>
    <col min="9753" max="9753" width="7" style="42" customWidth="1"/>
    <col min="9754" max="9754" width="6.88671875" style="42" customWidth="1"/>
    <col min="9755" max="9755" width="6.6640625" style="42" bestFit="1" customWidth="1"/>
    <col min="9756" max="9756" width="7.88671875" style="42" bestFit="1" customWidth="1"/>
    <col min="9757" max="9757" width="71.6640625" style="42" bestFit="1" customWidth="1"/>
    <col min="9758" max="9758" width="10.33203125" style="42" bestFit="1" customWidth="1"/>
    <col min="9759" max="9759" width="6.109375" style="42" bestFit="1" customWidth="1"/>
    <col min="9760" max="9984" width="8.88671875" style="42"/>
    <col min="9985" max="9985" width="5.6640625" style="42" bestFit="1" customWidth="1"/>
    <col min="9986" max="9986" width="40.5546875" style="42" bestFit="1" customWidth="1"/>
    <col min="9987" max="9987" width="8.88671875" style="42"/>
    <col min="9988" max="9988" width="9" style="42" bestFit="1" customWidth="1"/>
    <col min="9989" max="9989" width="6.5546875" style="42" customWidth="1"/>
    <col min="9990" max="9990" width="8.44140625" style="42" customWidth="1"/>
    <col min="9991" max="9991" width="8.33203125" style="42" customWidth="1"/>
    <col min="9992" max="9992" width="8.5546875" style="42" customWidth="1"/>
    <col min="9993" max="9994" width="8.33203125" style="42" customWidth="1"/>
    <col min="9995" max="9995" width="0" style="42" hidden="1" customWidth="1"/>
    <col min="9996" max="9996" width="9.109375" style="42" customWidth="1"/>
    <col min="9997" max="9997" width="10" style="42" customWidth="1"/>
    <col min="9998" max="9998" width="8.44140625" style="42" customWidth="1"/>
    <col min="9999" max="10007" width="8.33203125" style="42" customWidth="1"/>
    <col min="10008" max="10008" width="8.88671875" style="42"/>
    <col min="10009" max="10009" width="7" style="42" customWidth="1"/>
    <col min="10010" max="10010" width="6.88671875" style="42" customWidth="1"/>
    <col min="10011" max="10011" width="6.6640625" style="42" bestFit="1" customWidth="1"/>
    <col min="10012" max="10012" width="7.88671875" style="42" bestFit="1" customWidth="1"/>
    <col min="10013" max="10013" width="71.6640625" style="42" bestFit="1" customWidth="1"/>
    <col min="10014" max="10014" width="10.33203125" style="42" bestFit="1" customWidth="1"/>
    <col min="10015" max="10015" width="6.109375" style="42" bestFit="1" customWidth="1"/>
    <col min="10016" max="10240" width="8.88671875" style="42"/>
    <col min="10241" max="10241" width="5.6640625" style="42" bestFit="1" customWidth="1"/>
    <col min="10242" max="10242" width="40.5546875" style="42" bestFit="1" customWidth="1"/>
    <col min="10243" max="10243" width="8.88671875" style="42"/>
    <col min="10244" max="10244" width="9" style="42" bestFit="1" customWidth="1"/>
    <col min="10245" max="10245" width="6.5546875" style="42" customWidth="1"/>
    <col min="10246" max="10246" width="8.44140625" style="42" customWidth="1"/>
    <col min="10247" max="10247" width="8.33203125" style="42" customWidth="1"/>
    <col min="10248" max="10248" width="8.5546875" style="42" customWidth="1"/>
    <col min="10249" max="10250" width="8.33203125" style="42" customWidth="1"/>
    <col min="10251" max="10251" width="0" style="42" hidden="1" customWidth="1"/>
    <col min="10252" max="10252" width="9.109375" style="42" customWidth="1"/>
    <col min="10253" max="10253" width="10" style="42" customWidth="1"/>
    <col min="10254" max="10254" width="8.44140625" style="42" customWidth="1"/>
    <col min="10255" max="10263" width="8.33203125" style="42" customWidth="1"/>
    <col min="10264" max="10264" width="8.88671875" style="42"/>
    <col min="10265" max="10265" width="7" style="42" customWidth="1"/>
    <col min="10266" max="10266" width="6.88671875" style="42" customWidth="1"/>
    <col min="10267" max="10267" width="6.6640625" style="42" bestFit="1" customWidth="1"/>
    <col min="10268" max="10268" width="7.88671875" style="42" bestFit="1" customWidth="1"/>
    <col min="10269" max="10269" width="71.6640625" style="42" bestFit="1" customWidth="1"/>
    <col min="10270" max="10270" width="10.33203125" style="42" bestFit="1" customWidth="1"/>
    <col min="10271" max="10271" width="6.109375" style="42" bestFit="1" customWidth="1"/>
    <col min="10272" max="10496" width="8.88671875" style="42"/>
    <col min="10497" max="10497" width="5.6640625" style="42" bestFit="1" customWidth="1"/>
    <col min="10498" max="10498" width="40.5546875" style="42" bestFit="1" customWidth="1"/>
    <col min="10499" max="10499" width="8.88671875" style="42"/>
    <col min="10500" max="10500" width="9" style="42" bestFit="1" customWidth="1"/>
    <col min="10501" max="10501" width="6.5546875" style="42" customWidth="1"/>
    <col min="10502" max="10502" width="8.44140625" style="42" customWidth="1"/>
    <col min="10503" max="10503" width="8.33203125" style="42" customWidth="1"/>
    <col min="10504" max="10504" width="8.5546875" style="42" customWidth="1"/>
    <col min="10505" max="10506" width="8.33203125" style="42" customWidth="1"/>
    <col min="10507" max="10507" width="0" style="42" hidden="1" customWidth="1"/>
    <col min="10508" max="10508" width="9.109375" style="42" customWidth="1"/>
    <col min="10509" max="10509" width="10" style="42" customWidth="1"/>
    <col min="10510" max="10510" width="8.44140625" style="42" customWidth="1"/>
    <col min="10511" max="10519" width="8.33203125" style="42" customWidth="1"/>
    <col min="10520" max="10520" width="8.88671875" style="42"/>
    <col min="10521" max="10521" width="7" style="42" customWidth="1"/>
    <col min="10522" max="10522" width="6.88671875" style="42" customWidth="1"/>
    <col min="10523" max="10523" width="6.6640625" style="42" bestFit="1" customWidth="1"/>
    <col min="10524" max="10524" width="7.88671875" style="42" bestFit="1" customWidth="1"/>
    <col min="10525" max="10525" width="71.6640625" style="42" bestFit="1" customWidth="1"/>
    <col min="10526" max="10526" width="10.33203125" style="42" bestFit="1" customWidth="1"/>
    <col min="10527" max="10527" width="6.109375" style="42" bestFit="1" customWidth="1"/>
    <col min="10528" max="10752" width="8.88671875" style="42"/>
    <col min="10753" max="10753" width="5.6640625" style="42" bestFit="1" customWidth="1"/>
    <col min="10754" max="10754" width="40.5546875" style="42" bestFit="1" customWidth="1"/>
    <col min="10755" max="10755" width="8.88671875" style="42"/>
    <col min="10756" max="10756" width="9" style="42" bestFit="1" customWidth="1"/>
    <col min="10757" max="10757" width="6.5546875" style="42" customWidth="1"/>
    <col min="10758" max="10758" width="8.44140625" style="42" customWidth="1"/>
    <col min="10759" max="10759" width="8.33203125" style="42" customWidth="1"/>
    <col min="10760" max="10760" width="8.5546875" style="42" customWidth="1"/>
    <col min="10761" max="10762" width="8.33203125" style="42" customWidth="1"/>
    <col min="10763" max="10763" width="0" style="42" hidden="1" customWidth="1"/>
    <col min="10764" max="10764" width="9.109375" style="42" customWidth="1"/>
    <col min="10765" max="10765" width="10" style="42" customWidth="1"/>
    <col min="10766" max="10766" width="8.44140625" style="42" customWidth="1"/>
    <col min="10767" max="10775" width="8.33203125" style="42" customWidth="1"/>
    <col min="10776" max="10776" width="8.88671875" style="42"/>
    <col min="10777" max="10777" width="7" style="42" customWidth="1"/>
    <col min="10778" max="10778" width="6.88671875" style="42" customWidth="1"/>
    <col min="10779" max="10779" width="6.6640625" style="42" bestFit="1" customWidth="1"/>
    <col min="10780" max="10780" width="7.88671875" style="42" bestFit="1" customWidth="1"/>
    <col min="10781" max="10781" width="71.6640625" style="42" bestFit="1" customWidth="1"/>
    <col min="10782" max="10782" width="10.33203125" style="42" bestFit="1" customWidth="1"/>
    <col min="10783" max="10783" width="6.109375" style="42" bestFit="1" customWidth="1"/>
    <col min="10784" max="11008" width="8.88671875" style="42"/>
    <col min="11009" max="11009" width="5.6640625" style="42" bestFit="1" customWidth="1"/>
    <col min="11010" max="11010" width="40.5546875" style="42" bestFit="1" customWidth="1"/>
    <col min="11011" max="11011" width="8.88671875" style="42"/>
    <col min="11012" max="11012" width="9" style="42" bestFit="1" customWidth="1"/>
    <col min="11013" max="11013" width="6.5546875" style="42" customWidth="1"/>
    <col min="11014" max="11014" width="8.44140625" style="42" customWidth="1"/>
    <col min="11015" max="11015" width="8.33203125" style="42" customWidth="1"/>
    <col min="11016" max="11016" width="8.5546875" style="42" customWidth="1"/>
    <col min="11017" max="11018" width="8.33203125" style="42" customWidth="1"/>
    <col min="11019" max="11019" width="0" style="42" hidden="1" customWidth="1"/>
    <col min="11020" max="11020" width="9.109375" style="42" customWidth="1"/>
    <col min="11021" max="11021" width="10" style="42" customWidth="1"/>
    <col min="11022" max="11022" width="8.44140625" style="42" customWidth="1"/>
    <col min="11023" max="11031" width="8.33203125" style="42" customWidth="1"/>
    <col min="11032" max="11032" width="8.88671875" style="42"/>
    <col min="11033" max="11033" width="7" style="42" customWidth="1"/>
    <col min="11034" max="11034" width="6.88671875" style="42" customWidth="1"/>
    <col min="11035" max="11035" width="6.6640625" style="42" bestFit="1" customWidth="1"/>
    <col min="11036" max="11036" width="7.88671875" style="42" bestFit="1" customWidth="1"/>
    <col min="11037" max="11037" width="71.6640625" style="42" bestFit="1" customWidth="1"/>
    <col min="11038" max="11038" width="10.33203125" style="42" bestFit="1" customWidth="1"/>
    <col min="11039" max="11039" width="6.109375" style="42" bestFit="1" customWidth="1"/>
    <col min="11040" max="11264" width="8.88671875" style="42"/>
    <col min="11265" max="11265" width="5.6640625" style="42" bestFit="1" customWidth="1"/>
    <col min="11266" max="11266" width="40.5546875" style="42" bestFit="1" customWidth="1"/>
    <col min="11267" max="11267" width="8.88671875" style="42"/>
    <col min="11268" max="11268" width="9" style="42" bestFit="1" customWidth="1"/>
    <col min="11269" max="11269" width="6.5546875" style="42" customWidth="1"/>
    <col min="11270" max="11270" width="8.44140625" style="42" customWidth="1"/>
    <col min="11271" max="11271" width="8.33203125" style="42" customWidth="1"/>
    <col min="11272" max="11272" width="8.5546875" style="42" customWidth="1"/>
    <col min="11273" max="11274" width="8.33203125" style="42" customWidth="1"/>
    <col min="11275" max="11275" width="0" style="42" hidden="1" customWidth="1"/>
    <col min="11276" max="11276" width="9.109375" style="42" customWidth="1"/>
    <col min="11277" max="11277" width="10" style="42" customWidth="1"/>
    <col min="11278" max="11278" width="8.44140625" style="42" customWidth="1"/>
    <col min="11279" max="11287" width="8.33203125" style="42" customWidth="1"/>
    <col min="11288" max="11288" width="8.88671875" style="42"/>
    <col min="11289" max="11289" width="7" style="42" customWidth="1"/>
    <col min="11290" max="11290" width="6.88671875" style="42" customWidth="1"/>
    <col min="11291" max="11291" width="6.6640625" style="42" bestFit="1" customWidth="1"/>
    <col min="11292" max="11292" width="7.88671875" style="42" bestFit="1" customWidth="1"/>
    <col min="11293" max="11293" width="71.6640625" style="42" bestFit="1" customWidth="1"/>
    <col min="11294" max="11294" width="10.33203125" style="42" bestFit="1" customWidth="1"/>
    <col min="11295" max="11295" width="6.109375" style="42" bestFit="1" customWidth="1"/>
    <col min="11296" max="11520" width="8.88671875" style="42"/>
    <col min="11521" max="11521" width="5.6640625" style="42" bestFit="1" customWidth="1"/>
    <col min="11522" max="11522" width="40.5546875" style="42" bestFit="1" customWidth="1"/>
    <col min="11523" max="11523" width="8.88671875" style="42"/>
    <col min="11524" max="11524" width="9" style="42" bestFit="1" customWidth="1"/>
    <col min="11525" max="11525" width="6.5546875" style="42" customWidth="1"/>
    <col min="11526" max="11526" width="8.44140625" style="42" customWidth="1"/>
    <col min="11527" max="11527" width="8.33203125" style="42" customWidth="1"/>
    <col min="11528" max="11528" width="8.5546875" style="42" customWidth="1"/>
    <col min="11529" max="11530" width="8.33203125" style="42" customWidth="1"/>
    <col min="11531" max="11531" width="0" style="42" hidden="1" customWidth="1"/>
    <col min="11532" max="11532" width="9.109375" style="42" customWidth="1"/>
    <col min="11533" max="11533" width="10" style="42" customWidth="1"/>
    <col min="11534" max="11534" width="8.44140625" style="42" customWidth="1"/>
    <col min="11535" max="11543" width="8.33203125" style="42" customWidth="1"/>
    <col min="11544" max="11544" width="8.88671875" style="42"/>
    <col min="11545" max="11545" width="7" style="42" customWidth="1"/>
    <col min="11546" max="11546" width="6.88671875" style="42" customWidth="1"/>
    <col min="11547" max="11547" width="6.6640625" style="42" bestFit="1" customWidth="1"/>
    <col min="11548" max="11548" width="7.88671875" style="42" bestFit="1" customWidth="1"/>
    <col min="11549" max="11549" width="71.6640625" style="42" bestFit="1" customWidth="1"/>
    <col min="11550" max="11550" width="10.33203125" style="42" bestFit="1" customWidth="1"/>
    <col min="11551" max="11551" width="6.109375" style="42" bestFit="1" customWidth="1"/>
    <col min="11552" max="11776" width="8.88671875" style="42"/>
    <col min="11777" max="11777" width="5.6640625" style="42" bestFit="1" customWidth="1"/>
    <col min="11778" max="11778" width="40.5546875" style="42" bestFit="1" customWidth="1"/>
    <col min="11779" max="11779" width="8.88671875" style="42"/>
    <col min="11780" max="11780" width="9" style="42" bestFit="1" customWidth="1"/>
    <col min="11781" max="11781" width="6.5546875" style="42" customWidth="1"/>
    <col min="11782" max="11782" width="8.44140625" style="42" customWidth="1"/>
    <col min="11783" max="11783" width="8.33203125" style="42" customWidth="1"/>
    <col min="11784" max="11784" width="8.5546875" style="42" customWidth="1"/>
    <col min="11785" max="11786" width="8.33203125" style="42" customWidth="1"/>
    <col min="11787" max="11787" width="0" style="42" hidden="1" customWidth="1"/>
    <col min="11788" max="11788" width="9.109375" style="42" customWidth="1"/>
    <col min="11789" max="11789" width="10" style="42" customWidth="1"/>
    <col min="11790" max="11790" width="8.44140625" style="42" customWidth="1"/>
    <col min="11791" max="11799" width="8.33203125" style="42" customWidth="1"/>
    <col min="11800" max="11800" width="8.88671875" style="42"/>
    <col min="11801" max="11801" width="7" style="42" customWidth="1"/>
    <col min="11802" max="11802" width="6.88671875" style="42" customWidth="1"/>
    <col min="11803" max="11803" width="6.6640625" style="42" bestFit="1" customWidth="1"/>
    <col min="11804" max="11804" width="7.88671875" style="42" bestFit="1" customWidth="1"/>
    <col min="11805" max="11805" width="71.6640625" style="42" bestFit="1" customWidth="1"/>
    <col min="11806" max="11806" width="10.33203125" style="42" bestFit="1" customWidth="1"/>
    <col min="11807" max="11807" width="6.109375" style="42" bestFit="1" customWidth="1"/>
    <col min="11808" max="12032" width="8.88671875" style="42"/>
    <col min="12033" max="12033" width="5.6640625" style="42" bestFit="1" customWidth="1"/>
    <col min="12034" max="12034" width="40.5546875" style="42" bestFit="1" customWidth="1"/>
    <col min="12035" max="12035" width="8.88671875" style="42"/>
    <col min="12036" max="12036" width="9" style="42" bestFit="1" customWidth="1"/>
    <col min="12037" max="12037" width="6.5546875" style="42" customWidth="1"/>
    <col min="12038" max="12038" width="8.44140625" style="42" customWidth="1"/>
    <col min="12039" max="12039" width="8.33203125" style="42" customWidth="1"/>
    <col min="12040" max="12040" width="8.5546875" style="42" customWidth="1"/>
    <col min="12041" max="12042" width="8.33203125" style="42" customWidth="1"/>
    <col min="12043" max="12043" width="0" style="42" hidden="1" customWidth="1"/>
    <col min="12044" max="12044" width="9.109375" style="42" customWidth="1"/>
    <col min="12045" max="12045" width="10" style="42" customWidth="1"/>
    <col min="12046" max="12046" width="8.44140625" style="42" customWidth="1"/>
    <col min="12047" max="12055" width="8.33203125" style="42" customWidth="1"/>
    <col min="12056" max="12056" width="8.88671875" style="42"/>
    <col min="12057" max="12057" width="7" style="42" customWidth="1"/>
    <col min="12058" max="12058" width="6.88671875" style="42" customWidth="1"/>
    <col min="12059" max="12059" width="6.6640625" style="42" bestFit="1" customWidth="1"/>
    <col min="12060" max="12060" width="7.88671875" style="42" bestFit="1" customWidth="1"/>
    <col min="12061" max="12061" width="71.6640625" style="42" bestFit="1" customWidth="1"/>
    <col min="12062" max="12062" width="10.33203125" style="42" bestFit="1" customWidth="1"/>
    <col min="12063" max="12063" width="6.109375" style="42" bestFit="1" customWidth="1"/>
    <col min="12064" max="12288" width="8.88671875" style="42"/>
    <col min="12289" max="12289" width="5.6640625" style="42" bestFit="1" customWidth="1"/>
    <col min="12290" max="12290" width="40.5546875" style="42" bestFit="1" customWidth="1"/>
    <col min="12291" max="12291" width="8.88671875" style="42"/>
    <col min="12292" max="12292" width="9" style="42" bestFit="1" customWidth="1"/>
    <col min="12293" max="12293" width="6.5546875" style="42" customWidth="1"/>
    <col min="12294" max="12294" width="8.44140625" style="42" customWidth="1"/>
    <col min="12295" max="12295" width="8.33203125" style="42" customWidth="1"/>
    <col min="12296" max="12296" width="8.5546875" style="42" customWidth="1"/>
    <col min="12297" max="12298" width="8.33203125" style="42" customWidth="1"/>
    <col min="12299" max="12299" width="0" style="42" hidden="1" customWidth="1"/>
    <col min="12300" max="12300" width="9.109375" style="42" customWidth="1"/>
    <col min="12301" max="12301" width="10" style="42" customWidth="1"/>
    <col min="12302" max="12302" width="8.44140625" style="42" customWidth="1"/>
    <col min="12303" max="12311" width="8.33203125" style="42" customWidth="1"/>
    <col min="12312" max="12312" width="8.88671875" style="42"/>
    <col min="12313" max="12313" width="7" style="42" customWidth="1"/>
    <col min="12314" max="12314" width="6.88671875" style="42" customWidth="1"/>
    <col min="12315" max="12315" width="6.6640625" style="42" bestFit="1" customWidth="1"/>
    <col min="12316" max="12316" width="7.88671875" style="42" bestFit="1" customWidth="1"/>
    <col min="12317" max="12317" width="71.6640625" style="42" bestFit="1" customWidth="1"/>
    <col min="12318" max="12318" width="10.33203125" style="42" bestFit="1" customWidth="1"/>
    <col min="12319" max="12319" width="6.109375" style="42" bestFit="1" customWidth="1"/>
    <col min="12320" max="12544" width="8.88671875" style="42"/>
    <col min="12545" max="12545" width="5.6640625" style="42" bestFit="1" customWidth="1"/>
    <col min="12546" max="12546" width="40.5546875" style="42" bestFit="1" customWidth="1"/>
    <col min="12547" max="12547" width="8.88671875" style="42"/>
    <col min="12548" max="12548" width="9" style="42" bestFit="1" customWidth="1"/>
    <col min="12549" max="12549" width="6.5546875" style="42" customWidth="1"/>
    <col min="12550" max="12550" width="8.44140625" style="42" customWidth="1"/>
    <col min="12551" max="12551" width="8.33203125" style="42" customWidth="1"/>
    <col min="12552" max="12552" width="8.5546875" style="42" customWidth="1"/>
    <col min="12553" max="12554" width="8.33203125" style="42" customWidth="1"/>
    <col min="12555" max="12555" width="0" style="42" hidden="1" customWidth="1"/>
    <col min="12556" max="12556" width="9.109375" style="42" customWidth="1"/>
    <col min="12557" max="12557" width="10" style="42" customWidth="1"/>
    <col min="12558" max="12558" width="8.44140625" style="42" customWidth="1"/>
    <col min="12559" max="12567" width="8.33203125" style="42" customWidth="1"/>
    <col min="12568" max="12568" width="8.88671875" style="42"/>
    <col min="12569" max="12569" width="7" style="42" customWidth="1"/>
    <col min="12570" max="12570" width="6.88671875" style="42" customWidth="1"/>
    <col min="12571" max="12571" width="6.6640625" style="42" bestFit="1" customWidth="1"/>
    <col min="12572" max="12572" width="7.88671875" style="42" bestFit="1" customWidth="1"/>
    <col min="12573" max="12573" width="71.6640625" style="42" bestFit="1" customWidth="1"/>
    <col min="12574" max="12574" width="10.33203125" style="42" bestFit="1" customWidth="1"/>
    <col min="12575" max="12575" width="6.109375" style="42" bestFit="1" customWidth="1"/>
    <col min="12576" max="12800" width="8.88671875" style="42"/>
    <col min="12801" max="12801" width="5.6640625" style="42" bestFit="1" customWidth="1"/>
    <col min="12802" max="12802" width="40.5546875" style="42" bestFit="1" customWidth="1"/>
    <col min="12803" max="12803" width="8.88671875" style="42"/>
    <col min="12804" max="12804" width="9" style="42" bestFit="1" customWidth="1"/>
    <col min="12805" max="12805" width="6.5546875" style="42" customWidth="1"/>
    <col min="12806" max="12806" width="8.44140625" style="42" customWidth="1"/>
    <col min="12807" max="12807" width="8.33203125" style="42" customWidth="1"/>
    <col min="12808" max="12808" width="8.5546875" style="42" customWidth="1"/>
    <col min="12809" max="12810" width="8.33203125" style="42" customWidth="1"/>
    <col min="12811" max="12811" width="0" style="42" hidden="1" customWidth="1"/>
    <col min="12812" max="12812" width="9.109375" style="42" customWidth="1"/>
    <col min="12813" max="12813" width="10" style="42" customWidth="1"/>
    <col min="12814" max="12814" width="8.44140625" style="42" customWidth="1"/>
    <col min="12815" max="12823" width="8.33203125" style="42" customWidth="1"/>
    <col min="12824" max="12824" width="8.88671875" style="42"/>
    <col min="12825" max="12825" width="7" style="42" customWidth="1"/>
    <col min="12826" max="12826" width="6.88671875" style="42" customWidth="1"/>
    <col min="12827" max="12827" width="6.6640625" style="42" bestFit="1" customWidth="1"/>
    <col min="12828" max="12828" width="7.88671875" style="42" bestFit="1" customWidth="1"/>
    <col min="12829" max="12829" width="71.6640625" style="42" bestFit="1" customWidth="1"/>
    <col min="12830" max="12830" width="10.33203125" style="42" bestFit="1" customWidth="1"/>
    <col min="12831" max="12831" width="6.109375" style="42" bestFit="1" customWidth="1"/>
    <col min="12832" max="13056" width="8.88671875" style="42"/>
    <col min="13057" max="13057" width="5.6640625" style="42" bestFit="1" customWidth="1"/>
    <col min="13058" max="13058" width="40.5546875" style="42" bestFit="1" customWidth="1"/>
    <col min="13059" max="13059" width="8.88671875" style="42"/>
    <col min="13060" max="13060" width="9" style="42" bestFit="1" customWidth="1"/>
    <col min="13061" max="13061" width="6.5546875" style="42" customWidth="1"/>
    <col min="13062" max="13062" width="8.44140625" style="42" customWidth="1"/>
    <col min="13063" max="13063" width="8.33203125" style="42" customWidth="1"/>
    <col min="13064" max="13064" width="8.5546875" style="42" customWidth="1"/>
    <col min="13065" max="13066" width="8.33203125" style="42" customWidth="1"/>
    <col min="13067" max="13067" width="0" style="42" hidden="1" customWidth="1"/>
    <col min="13068" max="13068" width="9.109375" style="42" customWidth="1"/>
    <col min="13069" max="13069" width="10" style="42" customWidth="1"/>
    <col min="13070" max="13070" width="8.44140625" style="42" customWidth="1"/>
    <col min="13071" max="13079" width="8.33203125" style="42" customWidth="1"/>
    <col min="13080" max="13080" width="8.88671875" style="42"/>
    <col min="13081" max="13081" width="7" style="42" customWidth="1"/>
    <col min="13082" max="13082" width="6.88671875" style="42" customWidth="1"/>
    <col min="13083" max="13083" width="6.6640625" style="42" bestFit="1" customWidth="1"/>
    <col min="13084" max="13084" width="7.88671875" style="42" bestFit="1" customWidth="1"/>
    <col min="13085" max="13085" width="71.6640625" style="42" bestFit="1" customWidth="1"/>
    <col min="13086" max="13086" width="10.33203125" style="42" bestFit="1" customWidth="1"/>
    <col min="13087" max="13087" width="6.109375" style="42" bestFit="1" customWidth="1"/>
    <col min="13088" max="13312" width="8.88671875" style="42"/>
    <col min="13313" max="13313" width="5.6640625" style="42" bestFit="1" customWidth="1"/>
    <col min="13314" max="13314" width="40.5546875" style="42" bestFit="1" customWidth="1"/>
    <col min="13315" max="13315" width="8.88671875" style="42"/>
    <col min="13316" max="13316" width="9" style="42" bestFit="1" customWidth="1"/>
    <col min="13317" max="13317" width="6.5546875" style="42" customWidth="1"/>
    <col min="13318" max="13318" width="8.44140625" style="42" customWidth="1"/>
    <col min="13319" max="13319" width="8.33203125" style="42" customWidth="1"/>
    <col min="13320" max="13320" width="8.5546875" style="42" customWidth="1"/>
    <col min="13321" max="13322" width="8.33203125" style="42" customWidth="1"/>
    <col min="13323" max="13323" width="0" style="42" hidden="1" customWidth="1"/>
    <col min="13324" max="13324" width="9.109375" style="42" customWidth="1"/>
    <col min="13325" max="13325" width="10" style="42" customWidth="1"/>
    <col min="13326" max="13326" width="8.44140625" style="42" customWidth="1"/>
    <col min="13327" max="13335" width="8.33203125" style="42" customWidth="1"/>
    <col min="13336" max="13336" width="8.88671875" style="42"/>
    <col min="13337" max="13337" width="7" style="42" customWidth="1"/>
    <col min="13338" max="13338" width="6.88671875" style="42" customWidth="1"/>
    <col min="13339" max="13339" width="6.6640625" style="42" bestFit="1" customWidth="1"/>
    <col min="13340" max="13340" width="7.88671875" style="42" bestFit="1" customWidth="1"/>
    <col min="13341" max="13341" width="71.6640625" style="42" bestFit="1" customWidth="1"/>
    <col min="13342" max="13342" width="10.33203125" style="42" bestFit="1" customWidth="1"/>
    <col min="13343" max="13343" width="6.109375" style="42" bestFit="1" customWidth="1"/>
    <col min="13344" max="13568" width="8.88671875" style="42"/>
    <col min="13569" max="13569" width="5.6640625" style="42" bestFit="1" customWidth="1"/>
    <col min="13570" max="13570" width="40.5546875" style="42" bestFit="1" customWidth="1"/>
    <col min="13571" max="13571" width="8.88671875" style="42"/>
    <col min="13572" max="13572" width="9" style="42" bestFit="1" customWidth="1"/>
    <col min="13573" max="13573" width="6.5546875" style="42" customWidth="1"/>
    <col min="13574" max="13574" width="8.44140625" style="42" customWidth="1"/>
    <col min="13575" max="13575" width="8.33203125" style="42" customWidth="1"/>
    <col min="13576" max="13576" width="8.5546875" style="42" customWidth="1"/>
    <col min="13577" max="13578" width="8.33203125" style="42" customWidth="1"/>
    <col min="13579" max="13579" width="0" style="42" hidden="1" customWidth="1"/>
    <col min="13580" max="13580" width="9.109375" style="42" customWidth="1"/>
    <col min="13581" max="13581" width="10" style="42" customWidth="1"/>
    <col min="13582" max="13582" width="8.44140625" style="42" customWidth="1"/>
    <col min="13583" max="13591" width="8.33203125" style="42" customWidth="1"/>
    <col min="13592" max="13592" width="8.88671875" style="42"/>
    <col min="13593" max="13593" width="7" style="42" customWidth="1"/>
    <col min="13594" max="13594" width="6.88671875" style="42" customWidth="1"/>
    <col min="13595" max="13595" width="6.6640625" style="42" bestFit="1" customWidth="1"/>
    <col min="13596" max="13596" width="7.88671875" style="42" bestFit="1" customWidth="1"/>
    <col min="13597" max="13597" width="71.6640625" style="42" bestFit="1" customWidth="1"/>
    <col min="13598" max="13598" width="10.33203125" style="42" bestFit="1" customWidth="1"/>
    <col min="13599" max="13599" width="6.109375" style="42" bestFit="1" customWidth="1"/>
    <col min="13600" max="13824" width="8.88671875" style="42"/>
    <col min="13825" max="13825" width="5.6640625" style="42" bestFit="1" customWidth="1"/>
    <col min="13826" max="13826" width="40.5546875" style="42" bestFit="1" customWidth="1"/>
    <col min="13827" max="13827" width="8.88671875" style="42"/>
    <col min="13828" max="13828" width="9" style="42" bestFit="1" customWidth="1"/>
    <col min="13829" max="13829" width="6.5546875" style="42" customWidth="1"/>
    <col min="13830" max="13830" width="8.44140625" style="42" customWidth="1"/>
    <col min="13831" max="13831" width="8.33203125" style="42" customWidth="1"/>
    <col min="13832" max="13832" width="8.5546875" style="42" customWidth="1"/>
    <col min="13833" max="13834" width="8.33203125" style="42" customWidth="1"/>
    <col min="13835" max="13835" width="0" style="42" hidden="1" customWidth="1"/>
    <col min="13836" max="13836" width="9.109375" style="42" customWidth="1"/>
    <col min="13837" max="13837" width="10" style="42" customWidth="1"/>
    <col min="13838" max="13838" width="8.44140625" style="42" customWidth="1"/>
    <col min="13839" max="13847" width="8.33203125" style="42" customWidth="1"/>
    <col min="13848" max="13848" width="8.88671875" style="42"/>
    <col min="13849" max="13849" width="7" style="42" customWidth="1"/>
    <col min="13850" max="13850" width="6.88671875" style="42" customWidth="1"/>
    <col min="13851" max="13851" width="6.6640625" style="42" bestFit="1" customWidth="1"/>
    <col min="13852" max="13852" width="7.88671875" style="42" bestFit="1" customWidth="1"/>
    <col min="13853" max="13853" width="71.6640625" style="42" bestFit="1" customWidth="1"/>
    <col min="13854" max="13854" width="10.33203125" style="42" bestFit="1" customWidth="1"/>
    <col min="13855" max="13855" width="6.109375" style="42" bestFit="1" customWidth="1"/>
    <col min="13856" max="14080" width="8.88671875" style="42"/>
    <col min="14081" max="14081" width="5.6640625" style="42" bestFit="1" customWidth="1"/>
    <col min="14082" max="14082" width="40.5546875" style="42" bestFit="1" customWidth="1"/>
    <col min="14083" max="14083" width="8.88671875" style="42"/>
    <col min="14084" max="14084" width="9" style="42" bestFit="1" customWidth="1"/>
    <col min="14085" max="14085" width="6.5546875" style="42" customWidth="1"/>
    <col min="14086" max="14086" width="8.44140625" style="42" customWidth="1"/>
    <col min="14087" max="14087" width="8.33203125" style="42" customWidth="1"/>
    <col min="14088" max="14088" width="8.5546875" style="42" customWidth="1"/>
    <col min="14089" max="14090" width="8.33203125" style="42" customWidth="1"/>
    <col min="14091" max="14091" width="0" style="42" hidden="1" customWidth="1"/>
    <col min="14092" max="14092" width="9.109375" style="42" customWidth="1"/>
    <col min="14093" max="14093" width="10" style="42" customWidth="1"/>
    <col min="14094" max="14094" width="8.44140625" style="42" customWidth="1"/>
    <col min="14095" max="14103" width="8.33203125" style="42" customWidth="1"/>
    <col min="14104" max="14104" width="8.88671875" style="42"/>
    <col min="14105" max="14105" width="7" style="42" customWidth="1"/>
    <col min="14106" max="14106" width="6.88671875" style="42" customWidth="1"/>
    <col min="14107" max="14107" width="6.6640625" style="42" bestFit="1" customWidth="1"/>
    <col min="14108" max="14108" width="7.88671875" style="42" bestFit="1" customWidth="1"/>
    <col min="14109" max="14109" width="71.6640625" style="42" bestFit="1" customWidth="1"/>
    <col min="14110" max="14110" width="10.33203125" style="42" bestFit="1" customWidth="1"/>
    <col min="14111" max="14111" width="6.109375" style="42" bestFit="1" customWidth="1"/>
    <col min="14112" max="14336" width="8.88671875" style="42"/>
    <col min="14337" max="14337" width="5.6640625" style="42" bestFit="1" customWidth="1"/>
    <col min="14338" max="14338" width="40.5546875" style="42" bestFit="1" customWidth="1"/>
    <col min="14339" max="14339" width="8.88671875" style="42"/>
    <col min="14340" max="14340" width="9" style="42" bestFit="1" customWidth="1"/>
    <col min="14341" max="14341" width="6.5546875" style="42" customWidth="1"/>
    <col min="14342" max="14342" width="8.44140625" style="42" customWidth="1"/>
    <col min="14343" max="14343" width="8.33203125" style="42" customWidth="1"/>
    <col min="14344" max="14344" width="8.5546875" style="42" customWidth="1"/>
    <col min="14345" max="14346" width="8.33203125" style="42" customWidth="1"/>
    <col min="14347" max="14347" width="0" style="42" hidden="1" customWidth="1"/>
    <col min="14348" max="14348" width="9.109375" style="42" customWidth="1"/>
    <col min="14349" max="14349" width="10" style="42" customWidth="1"/>
    <col min="14350" max="14350" width="8.44140625" style="42" customWidth="1"/>
    <col min="14351" max="14359" width="8.33203125" style="42" customWidth="1"/>
    <col min="14360" max="14360" width="8.88671875" style="42"/>
    <col min="14361" max="14361" width="7" style="42" customWidth="1"/>
    <col min="14362" max="14362" width="6.88671875" style="42" customWidth="1"/>
    <col min="14363" max="14363" width="6.6640625" style="42" bestFit="1" customWidth="1"/>
    <col min="14364" max="14364" width="7.88671875" style="42" bestFit="1" customWidth="1"/>
    <col min="14365" max="14365" width="71.6640625" style="42" bestFit="1" customWidth="1"/>
    <col min="14366" max="14366" width="10.33203125" style="42" bestFit="1" customWidth="1"/>
    <col min="14367" max="14367" width="6.109375" style="42" bestFit="1" customWidth="1"/>
    <col min="14368" max="14592" width="8.88671875" style="42"/>
    <col min="14593" max="14593" width="5.6640625" style="42" bestFit="1" customWidth="1"/>
    <col min="14594" max="14594" width="40.5546875" style="42" bestFit="1" customWidth="1"/>
    <col min="14595" max="14595" width="8.88671875" style="42"/>
    <col min="14596" max="14596" width="9" style="42" bestFit="1" customWidth="1"/>
    <col min="14597" max="14597" width="6.5546875" style="42" customWidth="1"/>
    <col min="14598" max="14598" width="8.44140625" style="42" customWidth="1"/>
    <col min="14599" max="14599" width="8.33203125" style="42" customWidth="1"/>
    <col min="14600" max="14600" width="8.5546875" style="42" customWidth="1"/>
    <col min="14601" max="14602" width="8.33203125" style="42" customWidth="1"/>
    <col min="14603" max="14603" width="0" style="42" hidden="1" customWidth="1"/>
    <col min="14604" max="14604" width="9.109375" style="42" customWidth="1"/>
    <col min="14605" max="14605" width="10" style="42" customWidth="1"/>
    <col min="14606" max="14606" width="8.44140625" style="42" customWidth="1"/>
    <col min="14607" max="14615" width="8.33203125" style="42" customWidth="1"/>
    <col min="14616" max="14616" width="8.88671875" style="42"/>
    <col min="14617" max="14617" width="7" style="42" customWidth="1"/>
    <col min="14618" max="14618" width="6.88671875" style="42" customWidth="1"/>
    <col min="14619" max="14619" width="6.6640625" style="42" bestFit="1" customWidth="1"/>
    <col min="14620" max="14620" width="7.88671875" style="42" bestFit="1" customWidth="1"/>
    <col min="14621" max="14621" width="71.6640625" style="42" bestFit="1" customWidth="1"/>
    <col min="14622" max="14622" width="10.33203125" style="42" bestFit="1" customWidth="1"/>
    <col min="14623" max="14623" width="6.109375" style="42" bestFit="1" customWidth="1"/>
    <col min="14624" max="14848" width="8.88671875" style="42"/>
    <col min="14849" max="14849" width="5.6640625" style="42" bestFit="1" customWidth="1"/>
    <col min="14850" max="14850" width="40.5546875" style="42" bestFit="1" customWidth="1"/>
    <col min="14851" max="14851" width="8.88671875" style="42"/>
    <col min="14852" max="14852" width="9" style="42" bestFit="1" customWidth="1"/>
    <col min="14853" max="14853" width="6.5546875" style="42" customWidth="1"/>
    <col min="14854" max="14854" width="8.44140625" style="42" customWidth="1"/>
    <col min="14855" max="14855" width="8.33203125" style="42" customWidth="1"/>
    <col min="14856" max="14856" width="8.5546875" style="42" customWidth="1"/>
    <col min="14857" max="14858" width="8.33203125" style="42" customWidth="1"/>
    <col min="14859" max="14859" width="0" style="42" hidden="1" customWidth="1"/>
    <col min="14860" max="14860" width="9.109375" style="42" customWidth="1"/>
    <col min="14861" max="14861" width="10" style="42" customWidth="1"/>
    <col min="14862" max="14862" width="8.44140625" style="42" customWidth="1"/>
    <col min="14863" max="14871" width="8.33203125" style="42" customWidth="1"/>
    <col min="14872" max="14872" width="8.88671875" style="42"/>
    <col min="14873" max="14873" width="7" style="42" customWidth="1"/>
    <col min="14874" max="14874" width="6.88671875" style="42" customWidth="1"/>
    <col min="14875" max="14875" width="6.6640625" style="42" bestFit="1" customWidth="1"/>
    <col min="14876" max="14876" width="7.88671875" style="42" bestFit="1" customWidth="1"/>
    <col min="14877" max="14877" width="71.6640625" style="42" bestFit="1" customWidth="1"/>
    <col min="14878" max="14878" width="10.33203125" style="42" bestFit="1" customWidth="1"/>
    <col min="14879" max="14879" width="6.109375" style="42" bestFit="1" customWidth="1"/>
    <col min="14880" max="15104" width="8.88671875" style="42"/>
    <col min="15105" max="15105" width="5.6640625" style="42" bestFit="1" customWidth="1"/>
    <col min="15106" max="15106" width="40.5546875" style="42" bestFit="1" customWidth="1"/>
    <col min="15107" max="15107" width="8.88671875" style="42"/>
    <col min="15108" max="15108" width="9" style="42" bestFit="1" customWidth="1"/>
    <col min="15109" max="15109" width="6.5546875" style="42" customWidth="1"/>
    <col min="15110" max="15110" width="8.44140625" style="42" customWidth="1"/>
    <col min="15111" max="15111" width="8.33203125" style="42" customWidth="1"/>
    <col min="15112" max="15112" width="8.5546875" style="42" customWidth="1"/>
    <col min="15113" max="15114" width="8.33203125" style="42" customWidth="1"/>
    <col min="15115" max="15115" width="0" style="42" hidden="1" customWidth="1"/>
    <col min="15116" max="15116" width="9.109375" style="42" customWidth="1"/>
    <col min="15117" max="15117" width="10" style="42" customWidth="1"/>
    <col min="15118" max="15118" width="8.44140625" style="42" customWidth="1"/>
    <col min="15119" max="15127" width="8.33203125" style="42" customWidth="1"/>
    <col min="15128" max="15128" width="8.88671875" style="42"/>
    <col min="15129" max="15129" width="7" style="42" customWidth="1"/>
    <col min="15130" max="15130" width="6.88671875" style="42" customWidth="1"/>
    <col min="15131" max="15131" width="6.6640625" style="42" bestFit="1" customWidth="1"/>
    <col min="15132" max="15132" width="7.88671875" style="42" bestFit="1" customWidth="1"/>
    <col min="15133" max="15133" width="71.6640625" style="42" bestFit="1" customWidth="1"/>
    <col min="15134" max="15134" width="10.33203125" style="42" bestFit="1" customWidth="1"/>
    <col min="15135" max="15135" width="6.109375" style="42" bestFit="1" customWidth="1"/>
    <col min="15136" max="15360" width="8.88671875" style="42"/>
    <col min="15361" max="15361" width="5.6640625" style="42" bestFit="1" customWidth="1"/>
    <col min="15362" max="15362" width="40.5546875" style="42" bestFit="1" customWidth="1"/>
    <col min="15363" max="15363" width="8.88671875" style="42"/>
    <col min="15364" max="15364" width="9" style="42" bestFit="1" customWidth="1"/>
    <col min="15365" max="15365" width="6.5546875" style="42" customWidth="1"/>
    <col min="15366" max="15366" width="8.44140625" style="42" customWidth="1"/>
    <col min="15367" max="15367" width="8.33203125" style="42" customWidth="1"/>
    <col min="15368" max="15368" width="8.5546875" style="42" customWidth="1"/>
    <col min="15369" max="15370" width="8.33203125" style="42" customWidth="1"/>
    <col min="15371" max="15371" width="0" style="42" hidden="1" customWidth="1"/>
    <col min="15372" max="15372" width="9.109375" style="42" customWidth="1"/>
    <col min="15373" max="15373" width="10" style="42" customWidth="1"/>
    <col min="15374" max="15374" width="8.44140625" style="42" customWidth="1"/>
    <col min="15375" max="15383" width="8.33203125" style="42" customWidth="1"/>
    <col min="15384" max="15384" width="8.88671875" style="42"/>
    <col min="15385" max="15385" width="7" style="42" customWidth="1"/>
    <col min="15386" max="15386" width="6.88671875" style="42" customWidth="1"/>
    <col min="15387" max="15387" width="6.6640625" style="42" bestFit="1" customWidth="1"/>
    <col min="15388" max="15388" width="7.88671875" style="42" bestFit="1" customWidth="1"/>
    <col min="15389" max="15389" width="71.6640625" style="42" bestFit="1" customWidth="1"/>
    <col min="15390" max="15390" width="10.33203125" style="42" bestFit="1" customWidth="1"/>
    <col min="15391" max="15391" width="6.109375" style="42" bestFit="1" customWidth="1"/>
    <col min="15392" max="15616" width="8.88671875" style="42"/>
    <col min="15617" max="15617" width="5.6640625" style="42" bestFit="1" customWidth="1"/>
    <col min="15618" max="15618" width="40.5546875" style="42" bestFit="1" customWidth="1"/>
    <col min="15619" max="15619" width="8.88671875" style="42"/>
    <col min="15620" max="15620" width="9" style="42" bestFit="1" customWidth="1"/>
    <col min="15621" max="15621" width="6.5546875" style="42" customWidth="1"/>
    <col min="15622" max="15622" width="8.44140625" style="42" customWidth="1"/>
    <col min="15623" max="15623" width="8.33203125" style="42" customWidth="1"/>
    <col min="15624" max="15624" width="8.5546875" style="42" customWidth="1"/>
    <col min="15625" max="15626" width="8.33203125" style="42" customWidth="1"/>
    <col min="15627" max="15627" width="0" style="42" hidden="1" customWidth="1"/>
    <col min="15628" max="15628" width="9.109375" style="42" customWidth="1"/>
    <col min="15629" max="15629" width="10" style="42" customWidth="1"/>
    <col min="15630" max="15630" width="8.44140625" style="42" customWidth="1"/>
    <col min="15631" max="15639" width="8.33203125" style="42" customWidth="1"/>
    <col min="15640" max="15640" width="8.88671875" style="42"/>
    <col min="15641" max="15641" width="7" style="42" customWidth="1"/>
    <col min="15642" max="15642" width="6.88671875" style="42" customWidth="1"/>
    <col min="15643" max="15643" width="6.6640625" style="42" bestFit="1" customWidth="1"/>
    <col min="15644" max="15644" width="7.88671875" style="42" bestFit="1" customWidth="1"/>
    <col min="15645" max="15645" width="71.6640625" style="42" bestFit="1" customWidth="1"/>
    <col min="15646" max="15646" width="10.33203125" style="42" bestFit="1" customWidth="1"/>
    <col min="15647" max="15647" width="6.109375" style="42" bestFit="1" customWidth="1"/>
    <col min="15648" max="15872" width="8.88671875" style="42"/>
    <col min="15873" max="15873" width="5.6640625" style="42" bestFit="1" customWidth="1"/>
    <col min="15874" max="15874" width="40.5546875" style="42" bestFit="1" customWidth="1"/>
    <col min="15875" max="15875" width="8.88671875" style="42"/>
    <col min="15876" max="15876" width="9" style="42" bestFit="1" customWidth="1"/>
    <col min="15877" max="15877" width="6.5546875" style="42" customWidth="1"/>
    <col min="15878" max="15878" width="8.44140625" style="42" customWidth="1"/>
    <col min="15879" max="15879" width="8.33203125" style="42" customWidth="1"/>
    <col min="15880" max="15880" width="8.5546875" style="42" customWidth="1"/>
    <col min="15881" max="15882" width="8.33203125" style="42" customWidth="1"/>
    <col min="15883" max="15883" width="0" style="42" hidden="1" customWidth="1"/>
    <col min="15884" max="15884" width="9.109375" style="42" customWidth="1"/>
    <col min="15885" max="15885" width="10" style="42" customWidth="1"/>
    <col min="15886" max="15886" width="8.44140625" style="42" customWidth="1"/>
    <col min="15887" max="15895" width="8.33203125" style="42" customWidth="1"/>
    <col min="15896" max="15896" width="8.88671875" style="42"/>
    <col min="15897" max="15897" width="7" style="42" customWidth="1"/>
    <col min="15898" max="15898" width="6.88671875" style="42" customWidth="1"/>
    <col min="15899" max="15899" width="6.6640625" style="42" bestFit="1" customWidth="1"/>
    <col min="15900" max="15900" width="7.88671875" style="42" bestFit="1" customWidth="1"/>
    <col min="15901" max="15901" width="71.6640625" style="42" bestFit="1" customWidth="1"/>
    <col min="15902" max="15902" width="10.33203125" style="42" bestFit="1" customWidth="1"/>
    <col min="15903" max="15903" width="6.109375" style="42" bestFit="1" customWidth="1"/>
    <col min="15904" max="16128" width="8.88671875" style="42"/>
    <col min="16129" max="16129" width="5.6640625" style="42" bestFit="1" customWidth="1"/>
    <col min="16130" max="16130" width="40.5546875" style="42" bestFit="1" customWidth="1"/>
    <col min="16131" max="16131" width="8.88671875" style="42"/>
    <col min="16132" max="16132" width="9" style="42" bestFit="1" customWidth="1"/>
    <col min="16133" max="16133" width="6.5546875" style="42" customWidth="1"/>
    <col min="16134" max="16134" width="8.44140625" style="42" customWidth="1"/>
    <col min="16135" max="16135" width="8.33203125" style="42" customWidth="1"/>
    <col min="16136" max="16136" width="8.5546875" style="42" customWidth="1"/>
    <col min="16137" max="16138" width="8.33203125" style="42" customWidth="1"/>
    <col min="16139" max="16139" width="0" style="42" hidden="1" customWidth="1"/>
    <col min="16140" max="16140" width="9.109375" style="42" customWidth="1"/>
    <col min="16141" max="16141" width="10" style="42" customWidth="1"/>
    <col min="16142" max="16142" width="8.44140625" style="42" customWidth="1"/>
    <col min="16143" max="16151" width="8.33203125" style="42" customWidth="1"/>
    <col min="16152" max="16152" width="8.88671875" style="42"/>
    <col min="16153" max="16153" width="7" style="42" customWidth="1"/>
    <col min="16154" max="16154" width="6.88671875" style="42" customWidth="1"/>
    <col min="16155" max="16155" width="6.6640625" style="42" bestFit="1" customWidth="1"/>
    <col min="16156" max="16156" width="7.88671875" style="42" bestFit="1" customWidth="1"/>
    <col min="16157" max="16157" width="71.6640625" style="42" bestFit="1" customWidth="1"/>
    <col min="16158" max="16158" width="10.33203125" style="42" bestFit="1" customWidth="1"/>
    <col min="16159" max="16159" width="6.109375" style="42" bestFit="1" customWidth="1"/>
    <col min="16160" max="16384" width="8.88671875" style="42"/>
  </cols>
  <sheetData>
    <row r="1" spans="1:32" s="20" customFormat="1" ht="15.6" x14ac:dyDescent="0.3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"/>
      <c r="Z1" s="149"/>
      <c r="AA1" s="115"/>
      <c r="AF1" s="2"/>
    </row>
    <row r="2" spans="1:32" s="7" customFormat="1" ht="15.6" x14ac:dyDescent="0.3">
      <c r="A2" s="139"/>
      <c r="B2" s="95"/>
      <c r="C2" s="96"/>
      <c r="D2" s="95"/>
      <c r="E2" s="94"/>
      <c r="F2" s="94"/>
      <c r="G2" s="94"/>
      <c r="H2" s="94"/>
      <c r="I2" s="94"/>
      <c r="J2" s="94"/>
      <c r="K2" s="94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3"/>
      <c r="Y2" s="4"/>
      <c r="Z2" s="5"/>
      <c r="AA2" s="5"/>
      <c r="AF2" s="2"/>
    </row>
    <row r="3" spans="1:32" s="7" customFormat="1" ht="15.6" x14ac:dyDescent="0.25">
      <c r="A3" s="193" t="s">
        <v>2165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6"/>
      <c r="Z3" s="150"/>
      <c r="AA3" s="116"/>
      <c r="AF3" s="2"/>
    </row>
    <row r="4" spans="1:32" s="7" customFormat="1" ht="15.6" x14ac:dyDescent="0.3">
      <c r="A4" s="192" t="s">
        <v>3450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"/>
      <c r="Z4" s="149"/>
      <c r="AA4" s="115"/>
      <c r="AF4" s="2"/>
    </row>
    <row r="5" spans="1:32" ht="15" thickBot="1" x14ac:dyDescent="0.35">
      <c r="A5" s="8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39"/>
    </row>
    <row r="6" spans="1:32" ht="37.950000000000003" customHeight="1" thickBot="1" x14ac:dyDescent="0.35">
      <c r="A6" s="140" t="s">
        <v>1</v>
      </c>
      <c r="B6" s="97" t="s">
        <v>2</v>
      </c>
      <c r="C6" s="97" t="s">
        <v>3</v>
      </c>
      <c r="D6" s="97" t="s">
        <v>4</v>
      </c>
      <c r="E6" s="98" t="s">
        <v>5</v>
      </c>
      <c r="F6" s="99" t="s">
        <v>202</v>
      </c>
      <c r="G6" s="11" t="s">
        <v>203</v>
      </c>
      <c r="H6" s="12" t="s">
        <v>204</v>
      </c>
      <c r="I6" s="100" t="s">
        <v>205</v>
      </c>
      <c r="J6" s="137" t="s">
        <v>10</v>
      </c>
      <c r="K6" s="125" t="s">
        <v>11</v>
      </c>
      <c r="L6" s="127" t="s">
        <v>12</v>
      </c>
      <c r="M6" s="111" t="s">
        <v>13</v>
      </c>
      <c r="N6" s="112" t="s">
        <v>1419</v>
      </c>
      <c r="O6" s="101" t="s">
        <v>1420</v>
      </c>
      <c r="P6" s="101" t="s">
        <v>14</v>
      </c>
      <c r="Q6" s="101" t="s">
        <v>15</v>
      </c>
      <c r="R6" s="101" t="s">
        <v>209</v>
      </c>
      <c r="S6" s="101" t="s">
        <v>16</v>
      </c>
      <c r="T6" s="101" t="s">
        <v>17</v>
      </c>
      <c r="U6" s="16" t="s">
        <v>3448</v>
      </c>
      <c r="V6" s="112" t="s">
        <v>19</v>
      </c>
      <c r="W6" s="16" t="s">
        <v>2163</v>
      </c>
      <c r="X6" s="17" t="s">
        <v>20</v>
      </c>
      <c r="Y6" s="97" t="s">
        <v>1418</v>
      </c>
      <c r="Z6" s="43" t="s">
        <v>21</v>
      </c>
      <c r="AA6" s="42"/>
      <c r="AE6" s="124" t="s">
        <v>22</v>
      </c>
      <c r="AF6" s="42"/>
    </row>
    <row r="7" spans="1:32" ht="12.75" customHeight="1" x14ac:dyDescent="0.25">
      <c r="A7" s="21">
        <v>1</v>
      </c>
      <c r="B7" s="23" t="s">
        <v>208</v>
      </c>
      <c r="C7" s="22">
        <v>600047</v>
      </c>
      <c r="D7" s="23" t="s">
        <v>29</v>
      </c>
      <c r="E7" s="24">
        <v>33820</v>
      </c>
      <c r="F7" s="185">
        <v>0</v>
      </c>
      <c r="G7" s="186">
        <v>385</v>
      </c>
      <c r="H7" s="186">
        <v>0</v>
      </c>
      <c r="I7" s="187">
        <v>0</v>
      </c>
      <c r="J7" s="185">
        <v>0</v>
      </c>
      <c r="K7" s="186">
        <v>0</v>
      </c>
      <c r="L7" s="186">
        <v>0</v>
      </c>
      <c r="M7" s="187">
        <v>508.49999999999989</v>
      </c>
      <c r="N7" s="126">
        <v>237.00399999999999</v>
      </c>
      <c r="O7" s="126">
        <v>231.00399999999999</v>
      </c>
      <c r="P7" s="126">
        <v>108.496</v>
      </c>
      <c r="Q7" s="144">
        <v>0</v>
      </c>
      <c r="R7" s="25">
        <v>0</v>
      </c>
      <c r="S7" s="126">
        <v>0</v>
      </c>
      <c r="T7" s="126">
        <v>0</v>
      </c>
      <c r="U7" s="126">
        <v>0</v>
      </c>
      <c r="V7" s="129">
        <v>0</v>
      </c>
      <c r="W7" s="130">
        <v>610</v>
      </c>
      <c r="X7" s="26">
        <v>1503.5</v>
      </c>
      <c r="Y7" s="27">
        <v>1</v>
      </c>
      <c r="Z7" s="44">
        <v>0</v>
      </c>
      <c r="AA7" s="45"/>
      <c r="AB7" s="69" t="s">
        <v>388</v>
      </c>
      <c r="AC7" s="69" t="s">
        <v>3314</v>
      </c>
      <c r="AD7" s="102">
        <v>44575</v>
      </c>
      <c r="AE7" s="29">
        <v>1.58</v>
      </c>
      <c r="AF7" s="42"/>
    </row>
    <row r="8" spans="1:32" ht="12.75" customHeight="1" x14ac:dyDescent="0.25">
      <c r="A8" s="30">
        <v>2</v>
      </c>
      <c r="B8" s="103" t="s">
        <v>219</v>
      </c>
      <c r="C8" s="104">
        <v>626673</v>
      </c>
      <c r="D8" s="103" t="s">
        <v>392</v>
      </c>
      <c r="E8" s="31">
        <v>35868</v>
      </c>
      <c r="F8" s="185">
        <v>0</v>
      </c>
      <c r="G8" s="186">
        <v>250.25</v>
      </c>
      <c r="H8" s="186">
        <v>0</v>
      </c>
      <c r="I8" s="187">
        <v>0</v>
      </c>
      <c r="J8" s="185">
        <v>0</v>
      </c>
      <c r="K8" s="186">
        <v>0</v>
      </c>
      <c r="L8" s="186">
        <v>0</v>
      </c>
      <c r="M8" s="187">
        <v>254.25299999999993</v>
      </c>
      <c r="N8" s="108">
        <v>19.003</v>
      </c>
      <c r="O8" s="109">
        <v>300.3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28">
        <v>0</v>
      </c>
      <c r="V8" s="108">
        <v>0</v>
      </c>
      <c r="W8" s="110">
        <v>0</v>
      </c>
      <c r="X8" s="32">
        <v>804.80299999999988</v>
      </c>
      <c r="Y8" s="33">
        <v>7</v>
      </c>
      <c r="Z8" s="46">
        <v>5</v>
      </c>
      <c r="AA8" s="45"/>
      <c r="AB8" s="69" t="s">
        <v>206</v>
      </c>
      <c r="AC8" s="69" t="s">
        <v>3447</v>
      </c>
      <c r="AD8" s="102">
        <v>44617</v>
      </c>
      <c r="AE8" s="29">
        <v>1.54</v>
      </c>
      <c r="AF8" s="42"/>
    </row>
    <row r="9" spans="1:32" ht="12.75" customHeight="1" x14ac:dyDescent="0.25">
      <c r="A9" s="30">
        <v>3</v>
      </c>
      <c r="B9" s="103" t="s">
        <v>207</v>
      </c>
      <c r="C9" s="104">
        <v>508695</v>
      </c>
      <c r="D9" s="103" t="s">
        <v>31</v>
      </c>
      <c r="E9" s="31">
        <v>32834</v>
      </c>
      <c r="F9" s="185">
        <v>0</v>
      </c>
      <c r="G9" s="186">
        <v>308</v>
      </c>
      <c r="H9" s="186">
        <v>0</v>
      </c>
      <c r="I9" s="187">
        <v>0</v>
      </c>
      <c r="J9" s="185">
        <v>0</v>
      </c>
      <c r="K9" s="186">
        <v>0</v>
      </c>
      <c r="L9" s="186">
        <v>0</v>
      </c>
      <c r="M9" s="187">
        <v>162.72299999999996</v>
      </c>
      <c r="N9" s="108">
        <v>308.10000000000002</v>
      </c>
      <c r="O9" s="109">
        <v>73.936000000000007</v>
      </c>
      <c r="P9" s="109">
        <v>54.271999999999991</v>
      </c>
      <c r="Q9" s="109">
        <v>0</v>
      </c>
      <c r="R9" s="109">
        <v>0</v>
      </c>
      <c r="S9" s="109">
        <v>0</v>
      </c>
      <c r="T9" s="109">
        <v>0</v>
      </c>
      <c r="U9" s="128">
        <v>0</v>
      </c>
      <c r="V9" s="108">
        <v>0</v>
      </c>
      <c r="W9" s="110">
        <v>244.00800000000001</v>
      </c>
      <c r="X9" s="32">
        <v>778.82299999999998</v>
      </c>
      <c r="Y9" s="33">
        <v>2</v>
      </c>
      <c r="Z9" s="46">
        <v>-1</v>
      </c>
      <c r="AA9" s="45"/>
      <c r="AB9" s="69" t="s">
        <v>14</v>
      </c>
      <c r="AC9" s="69" t="s">
        <v>1743</v>
      </c>
      <c r="AD9" s="102">
        <v>44281</v>
      </c>
      <c r="AE9" s="29">
        <v>1.6950000000000001</v>
      </c>
      <c r="AF9" s="42"/>
    </row>
    <row r="10" spans="1:32" ht="12.75" customHeight="1" x14ac:dyDescent="0.25">
      <c r="A10" s="30">
        <v>4</v>
      </c>
      <c r="B10" s="103" t="s">
        <v>210</v>
      </c>
      <c r="C10" s="104">
        <v>601412</v>
      </c>
      <c r="D10" s="103" t="s">
        <v>26</v>
      </c>
      <c r="E10" s="31">
        <v>34223</v>
      </c>
      <c r="F10" s="185">
        <v>0</v>
      </c>
      <c r="G10" s="186">
        <v>123.208</v>
      </c>
      <c r="H10" s="186">
        <v>0</v>
      </c>
      <c r="I10" s="187">
        <v>0</v>
      </c>
      <c r="J10" s="185">
        <v>0</v>
      </c>
      <c r="K10" s="186">
        <v>0</v>
      </c>
      <c r="L10" s="186">
        <v>0</v>
      </c>
      <c r="M10" s="187">
        <v>254.25399999999993</v>
      </c>
      <c r="N10" s="108">
        <v>379.20000000000005</v>
      </c>
      <c r="O10" s="109">
        <v>147.84200000000001</v>
      </c>
      <c r="P10" s="109">
        <v>54.26</v>
      </c>
      <c r="Q10" s="109">
        <v>0</v>
      </c>
      <c r="R10" s="109">
        <v>0</v>
      </c>
      <c r="S10" s="109">
        <v>0</v>
      </c>
      <c r="T10" s="109">
        <v>0</v>
      </c>
      <c r="U10" s="128">
        <v>0</v>
      </c>
      <c r="V10" s="108">
        <v>0</v>
      </c>
      <c r="W10" s="110">
        <v>0</v>
      </c>
      <c r="X10" s="32">
        <v>756.66200000000003</v>
      </c>
      <c r="Y10" s="33">
        <v>3</v>
      </c>
      <c r="Z10" s="46">
        <v>-1</v>
      </c>
      <c r="AA10" s="45"/>
      <c r="AB10" s="69" t="s">
        <v>15</v>
      </c>
      <c r="AC10" s="69"/>
      <c r="AD10" s="102"/>
      <c r="AE10" s="29"/>
      <c r="AF10" s="42"/>
    </row>
    <row r="11" spans="1:32" ht="12.75" customHeight="1" x14ac:dyDescent="0.25">
      <c r="A11" s="30">
        <v>5</v>
      </c>
      <c r="B11" s="103" t="s">
        <v>217</v>
      </c>
      <c r="C11" s="104">
        <v>132587</v>
      </c>
      <c r="D11" s="103" t="s">
        <v>24</v>
      </c>
      <c r="E11" s="31">
        <v>30684</v>
      </c>
      <c r="F11" s="185">
        <v>0</v>
      </c>
      <c r="G11" s="186">
        <v>123.206</v>
      </c>
      <c r="H11" s="186">
        <v>0</v>
      </c>
      <c r="I11" s="187">
        <v>0</v>
      </c>
      <c r="J11" s="185">
        <v>0</v>
      </c>
      <c r="K11" s="186">
        <v>0</v>
      </c>
      <c r="L11" s="186">
        <v>0</v>
      </c>
      <c r="M11" s="187">
        <v>330.52499999999998</v>
      </c>
      <c r="N11" s="108">
        <v>37.949000000000005</v>
      </c>
      <c r="O11" s="109">
        <v>0</v>
      </c>
      <c r="P11" s="109">
        <v>54.269999999999996</v>
      </c>
      <c r="Q11" s="109">
        <v>0</v>
      </c>
      <c r="R11" s="109">
        <v>0</v>
      </c>
      <c r="S11" s="109">
        <v>0</v>
      </c>
      <c r="T11" s="109">
        <v>0</v>
      </c>
      <c r="U11" s="128">
        <v>0</v>
      </c>
      <c r="V11" s="108">
        <v>0</v>
      </c>
      <c r="W11" s="110">
        <v>244.00700000000001</v>
      </c>
      <c r="X11" s="32">
        <v>697.73800000000006</v>
      </c>
      <c r="Y11" s="33">
        <v>4</v>
      </c>
      <c r="Z11" s="46">
        <v>-1</v>
      </c>
      <c r="AA11" s="45"/>
      <c r="AB11" s="69" t="s">
        <v>209</v>
      </c>
      <c r="AF11" s="42"/>
    </row>
    <row r="12" spans="1:32" ht="12.75" customHeight="1" x14ac:dyDescent="0.25">
      <c r="A12" s="30">
        <v>6</v>
      </c>
      <c r="B12" s="103" t="s">
        <v>214</v>
      </c>
      <c r="C12" s="104">
        <v>617307</v>
      </c>
      <c r="D12" s="103" t="s">
        <v>29</v>
      </c>
      <c r="E12" s="31">
        <v>35641</v>
      </c>
      <c r="F12" s="185">
        <v>0</v>
      </c>
      <c r="G12" s="186">
        <v>123.20700000000001</v>
      </c>
      <c r="H12" s="186">
        <v>0</v>
      </c>
      <c r="I12" s="187">
        <v>0</v>
      </c>
      <c r="J12" s="185">
        <v>0</v>
      </c>
      <c r="K12" s="186">
        <v>0</v>
      </c>
      <c r="L12" s="186">
        <v>0</v>
      </c>
      <c r="M12" s="187">
        <v>406.79999999999995</v>
      </c>
      <c r="N12" s="108">
        <v>37.933</v>
      </c>
      <c r="O12" s="109">
        <v>36.983000000000004</v>
      </c>
      <c r="P12" s="109">
        <v>108.48799999999999</v>
      </c>
      <c r="Q12" s="109">
        <v>0</v>
      </c>
      <c r="R12" s="109">
        <v>0</v>
      </c>
      <c r="S12" s="109">
        <v>0</v>
      </c>
      <c r="T12" s="109">
        <v>0</v>
      </c>
      <c r="U12" s="128">
        <v>0</v>
      </c>
      <c r="V12" s="108">
        <v>0</v>
      </c>
      <c r="W12" s="110">
        <v>0</v>
      </c>
      <c r="X12" s="32">
        <v>638.49499999999989</v>
      </c>
      <c r="Y12" s="33">
        <v>5</v>
      </c>
      <c r="Z12" s="46">
        <v>-1</v>
      </c>
      <c r="AA12" s="45"/>
      <c r="AB12" s="69" t="s">
        <v>16</v>
      </c>
      <c r="AF12" s="42"/>
    </row>
    <row r="13" spans="1:32" ht="12.75" customHeight="1" x14ac:dyDescent="0.25">
      <c r="A13" s="30">
        <v>7</v>
      </c>
      <c r="B13" s="103" t="s">
        <v>213</v>
      </c>
      <c r="C13" s="104">
        <v>139376</v>
      </c>
      <c r="D13" s="103" t="s">
        <v>31</v>
      </c>
      <c r="E13" s="31">
        <v>32736</v>
      </c>
      <c r="F13" s="185">
        <v>0</v>
      </c>
      <c r="G13" s="186">
        <v>250.25</v>
      </c>
      <c r="H13" s="186">
        <v>0</v>
      </c>
      <c r="I13" s="187">
        <v>0</v>
      </c>
      <c r="J13" s="185">
        <v>0</v>
      </c>
      <c r="K13" s="186">
        <v>0</v>
      </c>
      <c r="L13" s="186">
        <v>0</v>
      </c>
      <c r="M13" s="187">
        <v>330.52499999999998</v>
      </c>
      <c r="N13" s="108">
        <v>0</v>
      </c>
      <c r="O13" s="109">
        <v>0</v>
      </c>
      <c r="P13" s="109">
        <v>54.253999999999998</v>
      </c>
      <c r="Q13" s="109">
        <v>0</v>
      </c>
      <c r="R13" s="109">
        <v>0</v>
      </c>
      <c r="S13" s="109">
        <v>0</v>
      </c>
      <c r="T13" s="109">
        <v>0</v>
      </c>
      <c r="U13" s="128">
        <v>0</v>
      </c>
      <c r="V13" s="108">
        <v>0</v>
      </c>
      <c r="W13" s="110">
        <v>0</v>
      </c>
      <c r="X13" s="32">
        <v>635.029</v>
      </c>
      <c r="Y13" s="33">
        <v>6</v>
      </c>
      <c r="Z13" s="46">
        <v>-1</v>
      </c>
      <c r="AA13" s="45"/>
      <c r="AB13" s="69" t="s">
        <v>17</v>
      </c>
      <c r="AC13" s="69"/>
      <c r="AD13" s="102"/>
      <c r="AE13" s="29"/>
      <c r="AF13" s="42"/>
    </row>
    <row r="14" spans="1:32" ht="12.75" customHeight="1" x14ac:dyDescent="0.25">
      <c r="A14" s="30">
        <v>8</v>
      </c>
      <c r="B14" s="103" t="s">
        <v>216</v>
      </c>
      <c r="C14" s="104">
        <v>509358</v>
      </c>
      <c r="D14" s="103" t="s">
        <v>29</v>
      </c>
      <c r="E14" s="31">
        <v>32636</v>
      </c>
      <c r="F14" s="185">
        <v>0</v>
      </c>
      <c r="G14" s="186">
        <v>61.613</v>
      </c>
      <c r="H14" s="186">
        <v>0</v>
      </c>
      <c r="I14" s="187">
        <v>0</v>
      </c>
      <c r="J14" s="185">
        <v>0</v>
      </c>
      <c r="K14" s="186">
        <v>0</v>
      </c>
      <c r="L14" s="186">
        <v>0</v>
      </c>
      <c r="M14" s="187">
        <v>254.25199999999995</v>
      </c>
      <c r="N14" s="108">
        <v>0</v>
      </c>
      <c r="O14" s="109">
        <v>231.001</v>
      </c>
      <c r="P14" s="109">
        <v>108.48599999999999</v>
      </c>
      <c r="Q14" s="109">
        <v>0</v>
      </c>
      <c r="R14" s="109">
        <v>0</v>
      </c>
      <c r="S14" s="109">
        <v>0</v>
      </c>
      <c r="T14" s="109">
        <v>0</v>
      </c>
      <c r="U14" s="128">
        <v>0</v>
      </c>
      <c r="V14" s="108">
        <v>0</v>
      </c>
      <c r="W14" s="110">
        <v>0</v>
      </c>
      <c r="X14" s="32">
        <v>546.86599999999999</v>
      </c>
      <c r="Y14" s="33">
        <v>10</v>
      </c>
      <c r="Z14" s="46">
        <v>2</v>
      </c>
      <c r="AA14" s="45"/>
      <c r="AB14" s="69" t="s">
        <v>3449</v>
      </c>
      <c r="AF14" s="42"/>
    </row>
    <row r="15" spans="1:32" ht="12.75" customHeight="1" x14ac:dyDescent="0.25">
      <c r="A15" s="30">
        <v>9</v>
      </c>
      <c r="B15" s="103" t="s">
        <v>215</v>
      </c>
      <c r="C15" s="104">
        <v>622339</v>
      </c>
      <c r="D15" s="103" t="s">
        <v>26</v>
      </c>
      <c r="E15" s="31">
        <v>35264</v>
      </c>
      <c r="F15" s="185">
        <v>0</v>
      </c>
      <c r="G15" s="186">
        <v>192.50299999999999</v>
      </c>
      <c r="H15" s="186">
        <v>0</v>
      </c>
      <c r="I15" s="187">
        <v>0</v>
      </c>
      <c r="J15" s="185">
        <v>0</v>
      </c>
      <c r="K15" s="186">
        <v>0</v>
      </c>
      <c r="L15" s="186">
        <v>0</v>
      </c>
      <c r="M15" s="187">
        <v>162.72599999999997</v>
      </c>
      <c r="N15" s="108">
        <v>37.941000000000003</v>
      </c>
      <c r="O15" s="109">
        <v>147.84299999999999</v>
      </c>
      <c r="P15" s="109">
        <v>27.173999999999996</v>
      </c>
      <c r="Q15" s="109">
        <v>0</v>
      </c>
      <c r="R15" s="109">
        <v>0</v>
      </c>
      <c r="S15" s="109">
        <v>0</v>
      </c>
      <c r="T15" s="109">
        <v>0</v>
      </c>
      <c r="U15" s="128">
        <v>0</v>
      </c>
      <c r="V15" s="108">
        <v>0</v>
      </c>
      <c r="W15" s="110">
        <v>0</v>
      </c>
      <c r="X15" s="32">
        <v>503.07199999999989</v>
      </c>
      <c r="Y15" s="33">
        <v>11</v>
      </c>
      <c r="Z15" s="46">
        <v>2</v>
      </c>
      <c r="AA15" s="45"/>
      <c r="AB15" s="69" t="s">
        <v>19</v>
      </c>
      <c r="AC15" s="69" t="s">
        <v>1417</v>
      </c>
      <c r="AD15" s="102">
        <v>43633</v>
      </c>
      <c r="AE15" s="35">
        <v>1.37</v>
      </c>
      <c r="AF15" s="42"/>
    </row>
    <row r="16" spans="1:32" ht="12.75" customHeight="1" x14ac:dyDescent="0.25">
      <c r="A16" s="30">
        <v>10</v>
      </c>
      <c r="B16" s="103" t="s">
        <v>223</v>
      </c>
      <c r="C16" s="104">
        <v>134718</v>
      </c>
      <c r="D16" s="103" t="s">
        <v>31</v>
      </c>
      <c r="E16" s="31">
        <v>31400</v>
      </c>
      <c r="F16" s="185">
        <v>0</v>
      </c>
      <c r="G16" s="186">
        <v>192.501</v>
      </c>
      <c r="H16" s="186">
        <v>0</v>
      </c>
      <c r="I16" s="187">
        <v>0</v>
      </c>
      <c r="J16" s="185">
        <v>0</v>
      </c>
      <c r="K16" s="186">
        <v>0</v>
      </c>
      <c r="L16" s="186">
        <v>0</v>
      </c>
      <c r="M16" s="187">
        <v>254.25099999999995</v>
      </c>
      <c r="N16" s="108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28">
        <v>0</v>
      </c>
      <c r="V16" s="108">
        <v>0</v>
      </c>
      <c r="W16" s="110">
        <v>0</v>
      </c>
      <c r="X16" s="32">
        <v>446.75199999999995</v>
      </c>
      <c r="Y16" s="33">
        <v>8</v>
      </c>
      <c r="Z16" s="46">
        <v>-2</v>
      </c>
      <c r="AA16" s="45"/>
      <c r="AB16" s="69" t="s">
        <v>2163</v>
      </c>
      <c r="AC16" s="69" t="s">
        <v>2162</v>
      </c>
      <c r="AD16" s="102">
        <v>44403</v>
      </c>
      <c r="AE16" s="29">
        <v>1.5249999999999999</v>
      </c>
      <c r="AF16" s="42"/>
    </row>
    <row r="17" spans="1:32" ht="12.75" customHeight="1" x14ac:dyDescent="0.25">
      <c r="A17" s="30">
        <v>11</v>
      </c>
      <c r="B17" s="103" t="s">
        <v>218</v>
      </c>
      <c r="C17" s="104">
        <v>643650</v>
      </c>
      <c r="D17" s="103" t="s">
        <v>26</v>
      </c>
      <c r="E17" s="31">
        <v>36633</v>
      </c>
      <c r="F17" s="185">
        <v>0</v>
      </c>
      <c r="G17" s="186">
        <v>192.50399999999999</v>
      </c>
      <c r="H17" s="186">
        <v>0</v>
      </c>
      <c r="I17" s="187">
        <v>0</v>
      </c>
      <c r="J17" s="185">
        <v>0</v>
      </c>
      <c r="K17" s="186">
        <v>0</v>
      </c>
      <c r="L17" s="186">
        <v>169.65</v>
      </c>
      <c r="M17" s="187">
        <v>162.72799999999998</v>
      </c>
      <c r="N17" s="108">
        <v>75.844000000000008</v>
      </c>
      <c r="O17" s="109">
        <v>36.980000000000004</v>
      </c>
      <c r="P17" s="109">
        <v>54.258999999999993</v>
      </c>
      <c r="Q17" s="109">
        <v>0</v>
      </c>
      <c r="R17" s="109">
        <v>0</v>
      </c>
      <c r="S17" s="109">
        <v>0</v>
      </c>
      <c r="T17" s="109">
        <v>0</v>
      </c>
      <c r="U17" s="128">
        <v>0</v>
      </c>
      <c r="V17" s="108">
        <v>0</v>
      </c>
      <c r="W17" s="110">
        <v>0</v>
      </c>
      <c r="X17" s="32">
        <v>437.99799999999999</v>
      </c>
      <c r="Y17" s="33">
        <v>9</v>
      </c>
      <c r="Z17" s="46">
        <v>-2</v>
      </c>
      <c r="AA17" s="45"/>
      <c r="AF17" s="42"/>
    </row>
    <row r="18" spans="1:32" ht="12.75" customHeight="1" x14ac:dyDescent="0.25">
      <c r="A18" s="30">
        <v>12</v>
      </c>
      <c r="B18" s="103" t="s">
        <v>220</v>
      </c>
      <c r="C18" s="104">
        <v>650831</v>
      </c>
      <c r="D18" s="103" t="s">
        <v>26</v>
      </c>
      <c r="E18" s="31">
        <v>37153</v>
      </c>
      <c r="F18" s="185">
        <v>0</v>
      </c>
      <c r="G18" s="186">
        <v>61.611000000000004</v>
      </c>
      <c r="H18" s="186">
        <v>0</v>
      </c>
      <c r="I18" s="187">
        <v>0</v>
      </c>
      <c r="J18" s="185">
        <v>0</v>
      </c>
      <c r="K18" s="186">
        <v>0</v>
      </c>
      <c r="L18" s="186">
        <v>135.72</v>
      </c>
      <c r="M18" s="187">
        <v>162.72199999999998</v>
      </c>
      <c r="N18" s="108">
        <v>151.684</v>
      </c>
      <c r="O18" s="109">
        <v>36.963000000000001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28">
        <v>0</v>
      </c>
      <c r="V18" s="108">
        <v>0</v>
      </c>
      <c r="W18" s="110">
        <v>0</v>
      </c>
      <c r="X18" s="32">
        <v>376.01699999999994</v>
      </c>
      <c r="Y18" s="33">
        <v>12</v>
      </c>
      <c r="Z18" s="46">
        <v>0</v>
      </c>
      <c r="AA18" s="45"/>
      <c r="AF18" s="42"/>
    </row>
    <row r="19" spans="1:32" ht="12.75" customHeight="1" x14ac:dyDescent="0.25">
      <c r="A19" s="30">
        <v>13</v>
      </c>
      <c r="B19" s="103" t="s">
        <v>211</v>
      </c>
      <c r="C19" s="104">
        <v>602484</v>
      </c>
      <c r="D19" s="103" t="s">
        <v>31</v>
      </c>
      <c r="E19" s="31">
        <v>33990</v>
      </c>
      <c r="F19" s="185">
        <v>0</v>
      </c>
      <c r="G19" s="186">
        <v>123.20400000000001</v>
      </c>
      <c r="H19" s="186">
        <v>0</v>
      </c>
      <c r="I19" s="187">
        <v>0</v>
      </c>
      <c r="J19" s="185">
        <v>0</v>
      </c>
      <c r="K19" s="186">
        <v>0</v>
      </c>
      <c r="L19" s="186">
        <v>0</v>
      </c>
      <c r="M19" s="187">
        <v>162.72699999999998</v>
      </c>
      <c r="N19" s="108">
        <v>75.846000000000004</v>
      </c>
      <c r="O19" s="109">
        <v>18.527999999999999</v>
      </c>
      <c r="P19" s="109">
        <v>54.249999999999993</v>
      </c>
      <c r="Q19" s="109">
        <v>0</v>
      </c>
      <c r="R19" s="109">
        <v>0</v>
      </c>
      <c r="S19" s="109">
        <v>0</v>
      </c>
      <c r="T19" s="109">
        <v>0</v>
      </c>
      <c r="U19" s="128">
        <v>0</v>
      </c>
      <c r="V19" s="108">
        <v>0</v>
      </c>
      <c r="W19" s="110">
        <v>0</v>
      </c>
      <c r="X19" s="32">
        <v>361.77699999999999</v>
      </c>
      <c r="Y19" s="33">
        <v>13</v>
      </c>
      <c r="Z19" s="46">
        <v>0</v>
      </c>
      <c r="AA19" s="45"/>
      <c r="AF19" s="42"/>
    </row>
    <row r="20" spans="1:32" ht="12.75" customHeight="1" x14ac:dyDescent="0.25">
      <c r="A20" s="30">
        <v>14</v>
      </c>
      <c r="B20" s="103" t="s">
        <v>227</v>
      </c>
      <c r="C20" s="104">
        <v>635677</v>
      </c>
      <c r="D20" s="103" t="s">
        <v>24</v>
      </c>
      <c r="E20" s="31">
        <v>37157</v>
      </c>
      <c r="F20" s="185">
        <v>0</v>
      </c>
      <c r="G20" s="186">
        <v>61.61</v>
      </c>
      <c r="H20" s="186">
        <v>0</v>
      </c>
      <c r="I20" s="187">
        <v>0</v>
      </c>
      <c r="J20" s="185">
        <v>0</v>
      </c>
      <c r="K20" s="186">
        <v>0</v>
      </c>
      <c r="L20" s="186">
        <v>84.828000000000003</v>
      </c>
      <c r="M20" s="187">
        <v>162.72499999999997</v>
      </c>
      <c r="N20" s="108">
        <v>37.935000000000002</v>
      </c>
      <c r="O20" s="109">
        <v>36.983000000000004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28">
        <v>0</v>
      </c>
      <c r="V20" s="108">
        <v>0</v>
      </c>
      <c r="W20" s="110">
        <v>0</v>
      </c>
      <c r="X20" s="32">
        <v>262.27</v>
      </c>
      <c r="Y20" s="33">
        <v>14</v>
      </c>
      <c r="Z20" s="46">
        <v>0</v>
      </c>
      <c r="AA20" s="45"/>
      <c r="AF20" s="42"/>
    </row>
    <row r="21" spans="1:32" ht="12.75" customHeight="1" x14ac:dyDescent="0.25">
      <c r="A21" s="30">
        <v>15</v>
      </c>
      <c r="B21" s="103" t="s">
        <v>212</v>
      </c>
      <c r="C21" s="104">
        <v>614875</v>
      </c>
      <c r="D21" s="103" t="s">
        <v>24</v>
      </c>
      <c r="E21" s="31">
        <v>35007</v>
      </c>
      <c r="F21" s="185">
        <v>0</v>
      </c>
      <c r="G21" s="186">
        <v>61.609000000000002</v>
      </c>
      <c r="H21" s="186">
        <v>0</v>
      </c>
      <c r="I21" s="187">
        <v>0</v>
      </c>
      <c r="J21" s="185">
        <v>0</v>
      </c>
      <c r="K21" s="186">
        <v>0</v>
      </c>
      <c r="L21" s="186">
        <v>0</v>
      </c>
      <c r="M21" s="187">
        <v>81.36699999999999</v>
      </c>
      <c r="N21" s="108">
        <v>37.928000000000004</v>
      </c>
      <c r="O21" s="109">
        <v>36.969000000000001</v>
      </c>
      <c r="P21" s="109">
        <v>108.48099999999999</v>
      </c>
      <c r="Q21" s="109">
        <v>0</v>
      </c>
      <c r="R21" s="109">
        <v>0</v>
      </c>
      <c r="S21" s="109">
        <v>0</v>
      </c>
      <c r="T21" s="109">
        <v>0</v>
      </c>
      <c r="U21" s="128">
        <v>0</v>
      </c>
      <c r="V21" s="108">
        <v>0</v>
      </c>
      <c r="W21" s="110">
        <v>0</v>
      </c>
      <c r="X21" s="32">
        <v>251.45699999999999</v>
      </c>
      <c r="Y21" s="33">
        <v>15</v>
      </c>
      <c r="Z21" s="46">
        <v>0</v>
      </c>
      <c r="AA21" s="45"/>
      <c r="AE21" s="10"/>
      <c r="AF21" s="42"/>
    </row>
    <row r="22" spans="1:32" ht="12.75" customHeight="1" x14ac:dyDescent="0.25">
      <c r="A22" s="30">
        <v>16</v>
      </c>
      <c r="B22" s="103" t="s">
        <v>1157</v>
      </c>
      <c r="C22" s="104">
        <v>626125</v>
      </c>
      <c r="D22" s="103" t="s">
        <v>31</v>
      </c>
      <c r="E22" s="31">
        <v>36271</v>
      </c>
      <c r="F22" s="185">
        <v>0</v>
      </c>
      <c r="G22" s="186">
        <v>123.20100000000001</v>
      </c>
      <c r="H22" s="186">
        <v>0</v>
      </c>
      <c r="I22" s="187">
        <v>0</v>
      </c>
      <c r="J22" s="185">
        <v>0</v>
      </c>
      <c r="K22" s="186">
        <v>0</v>
      </c>
      <c r="L22" s="186">
        <v>110.27250000000001</v>
      </c>
      <c r="M22" s="187">
        <v>81.368999999999986</v>
      </c>
      <c r="N22" s="108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28">
        <v>0</v>
      </c>
      <c r="V22" s="108">
        <v>0</v>
      </c>
      <c r="W22" s="110">
        <v>0</v>
      </c>
      <c r="X22" s="32">
        <v>233.4735</v>
      </c>
      <c r="Y22" s="33">
        <v>16</v>
      </c>
      <c r="Z22" s="46">
        <v>0</v>
      </c>
      <c r="AA22" s="45"/>
      <c r="AE22" s="10"/>
      <c r="AF22" s="42"/>
    </row>
    <row r="23" spans="1:32" ht="12.75" customHeight="1" x14ac:dyDescent="0.25">
      <c r="A23" s="30">
        <v>17</v>
      </c>
      <c r="B23" s="103" t="s">
        <v>248</v>
      </c>
      <c r="C23" s="104">
        <v>644866</v>
      </c>
      <c r="D23" s="103" t="s">
        <v>24</v>
      </c>
      <c r="E23" s="31">
        <v>37454</v>
      </c>
      <c r="F23" s="185">
        <v>0</v>
      </c>
      <c r="G23" s="186">
        <v>61.616</v>
      </c>
      <c r="H23" s="186">
        <v>0</v>
      </c>
      <c r="I23" s="187">
        <v>0</v>
      </c>
      <c r="J23" s="185">
        <v>0</v>
      </c>
      <c r="K23" s="186">
        <v>0</v>
      </c>
      <c r="L23" s="186">
        <v>54.293999999999997</v>
      </c>
      <c r="M23" s="187">
        <v>162.72499999999997</v>
      </c>
      <c r="N23" s="108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28">
        <v>0</v>
      </c>
      <c r="V23" s="108">
        <v>0</v>
      </c>
      <c r="W23" s="110">
        <v>0</v>
      </c>
      <c r="X23" s="32">
        <v>224.34099999999995</v>
      </c>
      <c r="Y23" s="33">
        <v>17</v>
      </c>
      <c r="Z23" s="46">
        <v>0</v>
      </c>
      <c r="AA23" s="45"/>
      <c r="AE23" s="10"/>
      <c r="AF23" s="42"/>
    </row>
    <row r="24" spans="1:32" ht="12.75" customHeight="1" x14ac:dyDescent="0.25">
      <c r="A24" s="30">
        <v>18</v>
      </c>
      <c r="B24" s="103" t="s">
        <v>263</v>
      </c>
      <c r="C24" s="104">
        <v>656629</v>
      </c>
      <c r="D24" s="103" t="s">
        <v>60</v>
      </c>
      <c r="E24" s="31">
        <v>37416</v>
      </c>
      <c r="F24" s="185">
        <v>0</v>
      </c>
      <c r="G24" s="186">
        <v>61.606000000000002</v>
      </c>
      <c r="H24" s="186">
        <v>0</v>
      </c>
      <c r="I24" s="187">
        <v>0</v>
      </c>
      <c r="J24" s="185">
        <v>0</v>
      </c>
      <c r="K24" s="186">
        <v>0</v>
      </c>
      <c r="L24" s="186">
        <v>54.295999999999999</v>
      </c>
      <c r="M24" s="187">
        <v>162.72099999999998</v>
      </c>
      <c r="N24" s="108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28">
        <v>0</v>
      </c>
      <c r="V24" s="108">
        <v>0</v>
      </c>
      <c r="W24" s="110">
        <v>0</v>
      </c>
      <c r="X24" s="32">
        <v>224.32699999999997</v>
      </c>
      <c r="Y24" s="33">
        <v>18</v>
      </c>
      <c r="Z24" s="46">
        <v>0</v>
      </c>
      <c r="AA24" s="45"/>
      <c r="AE24" s="10"/>
      <c r="AF24" s="42"/>
    </row>
    <row r="25" spans="1:32" ht="12.75" customHeight="1" x14ac:dyDescent="0.25">
      <c r="A25" s="30">
        <v>19</v>
      </c>
      <c r="B25" s="103" t="s">
        <v>226</v>
      </c>
      <c r="C25" s="104">
        <v>626338</v>
      </c>
      <c r="D25" s="103" t="s">
        <v>31</v>
      </c>
      <c r="E25" s="31">
        <v>35487</v>
      </c>
      <c r="F25" s="185">
        <v>0</v>
      </c>
      <c r="G25" s="186">
        <v>123.202</v>
      </c>
      <c r="H25" s="186">
        <v>0</v>
      </c>
      <c r="I25" s="187">
        <v>0</v>
      </c>
      <c r="J25" s="185">
        <v>0</v>
      </c>
      <c r="K25" s="186">
        <v>0</v>
      </c>
      <c r="L25" s="186">
        <v>0</v>
      </c>
      <c r="M25" s="187">
        <v>81.365999999999985</v>
      </c>
      <c r="N25" s="108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28">
        <v>0</v>
      </c>
      <c r="V25" s="108">
        <v>0</v>
      </c>
      <c r="W25" s="110">
        <v>0</v>
      </c>
      <c r="X25" s="32">
        <v>204.56799999999998</v>
      </c>
      <c r="Y25" s="33">
        <v>19</v>
      </c>
      <c r="Z25" s="46">
        <v>0</v>
      </c>
      <c r="AA25" s="45"/>
      <c r="AE25" s="10"/>
      <c r="AF25" s="42"/>
    </row>
    <row r="26" spans="1:32" ht="12.75" customHeight="1" x14ac:dyDescent="0.25">
      <c r="A26" s="30">
        <v>19</v>
      </c>
      <c r="B26" s="103" t="s">
        <v>222</v>
      </c>
      <c r="C26" s="104">
        <v>619822</v>
      </c>
      <c r="D26" s="103" t="s">
        <v>24</v>
      </c>
      <c r="E26" s="31">
        <v>36304</v>
      </c>
      <c r="F26" s="185">
        <v>33.379813641823809</v>
      </c>
      <c r="G26" s="186">
        <v>123.205</v>
      </c>
      <c r="H26" s="186">
        <v>0</v>
      </c>
      <c r="I26" s="187">
        <v>0</v>
      </c>
      <c r="J26" s="185">
        <v>0</v>
      </c>
      <c r="K26" s="186">
        <v>0</v>
      </c>
      <c r="L26" s="186">
        <v>6.85</v>
      </c>
      <c r="M26" s="187">
        <v>81.362999999999985</v>
      </c>
      <c r="N26" s="108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28">
        <v>0</v>
      </c>
      <c r="V26" s="108">
        <v>0</v>
      </c>
      <c r="W26" s="110">
        <v>0</v>
      </c>
      <c r="X26" s="32">
        <v>204.56799999999998</v>
      </c>
      <c r="Y26" s="33">
        <v>19</v>
      </c>
      <c r="Z26" s="46">
        <v>0</v>
      </c>
      <c r="AA26" s="45"/>
      <c r="AE26" s="10"/>
      <c r="AF26" s="42"/>
    </row>
    <row r="27" spans="1:32" ht="12.75" customHeight="1" x14ac:dyDescent="0.3">
      <c r="A27" s="30">
        <v>21</v>
      </c>
      <c r="B27" s="103" t="s">
        <v>3068</v>
      </c>
      <c r="C27" s="104">
        <v>676745</v>
      </c>
      <c r="D27" s="103" t="s">
        <v>50</v>
      </c>
      <c r="E27" s="31">
        <v>33720</v>
      </c>
      <c r="F27" s="185">
        <v>33.485725532426343</v>
      </c>
      <c r="G27" s="186">
        <v>192.50200000000001</v>
      </c>
      <c r="H27" s="186">
        <v>0</v>
      </c>
      <c r="I27" s="187">
        <v>0</v>
      </c>
      <c r="J27" s="185">
        <v>0</v>
      </c>
      <c r="K27" s="186">
        <v>0</v>
      </c>
      <c r="L27" s="186">
        <v>0</v>
      </c>
      <c r="M27" s="187">
        <v>0</v>
      </c>
      <c r="N27" s="108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28">
        <v>0</v>
      </c>
      <c r="V27" s="108">
        <v>0</v>
      </c>
      <c r="W27" s="110">
        <v>0</v>
      </c>
      <c r="X27" s="32">
        <v>192.50200000000001</v>
      </c>
      <c r="Y27" s="33">
        <v>21</v>
      </c>
      <c r="Z27" s="46">
        <v>0</v>
      </c>
      <c r="AE27" s="10"/>
      <c r="AF27" s="42"/>
    </row>
    <row r="28" spans="1:32" ht="12.75" customHeight="1" x14ac:dyDescent="0.25">
      <c r="A28" s="30">
        <v>22</v>
      </c>
      <c r="B28" s="103" t="s">
        <v>291</v>
      </c>
      <c r="C28" s="104">
        <v>645856</v>
      </c>
      <c r="D28" s="103" t="s">
        <v>29</v>
      </c>
      <c r="E28" s="31">
        <v>37891</v>
      </c>
      <c r="F28" s="185">
        <v>10.72343217037643</v>
      </c>
      <c r="G28" s="186">
        <v>123.203</v>
      </c>
      <c r="H28" s="186">
        <v>0</v>
      </c>
      <c r="I28" s="187">
        <v>0</v>
      </c>
      <c r="J28" s="185">
        <v>0</v>
      </c>
      <c r="K28" s="186">
        <v>0</v>
      </c>
      <c r="L28" s="186">
        <v>27.15</v>
      </c>
      <c r="M28" s="187">
        <v>40.687999999999995</v>
      </c>
      <c r="N28" s="108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28">
        <v>0</v>
      </c>
      <c r="V28" s="108">
        <v>0</v>
      </c>
      <c r="W28" s="110">
        <v>0</v>
      </c>
      <c r="X28" s="32">
        <v>163.89099999999999</v>
      </c>
      <c r="Y28" s="33">
        <v>22</v>
      </c>
      <c r="Z28" s="46">
        <v>0</v>
      </c>
      <c r="AA28" s="45"/>
      <c r="AE28" s="10"/>
      <c r="AF28" s="42"/>
    </row>
    <row r="29" spans="1:32" ht="12.75" customHeight="1" x14ac:dyDescent="0.25">
      <c r="A29" s="30">
        <v>23</v>
      </c>
      <c r="B29" s="103" t="s">
        <v>261</v>
      </c>
      <c r="C29" s="104">
        <v>629716</v>
      </c>
      <c r="D29" s="103" t="s">
        <v>112</v>
      </c>
      <c r="E29" s="31">
        <v>37551</v>
      </c>
      <c r="F29" s="185">
        <v>0</v>
      </c>
      <c r="G29" s="186">
        <v>61.608000000000004</v>
      </c>
      <c r="H29" s="186">
        <v>0</v>
      </c>
      <c r="I29" s="187">
        <v>0</v>
      </c>
      <c r="J29" s="185">
        <v>0</v>
      </c>
      <c r="K29" s="186">
        <v>0</v>
      </c>
      <c r="L29" s="186">
        <v>27.159999999999997</v>
      </c>
      <c r="M29" s="187">
        <v>81.374999999999986</v>
      </c>
      <c r="N29" s="108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28">
        <v>0</v>
      </c>
      <c r="V29" s="108">
        <v>0</v>
      </c>
      <c r="W29" s="110">
        <v>0</v>
      </c>
      <c r="X29" s="32">
        <v>142.983</v>
      </c>
      <c r="Y29" s="33">
        <v>23</v>
      </c>
      <c r="Z29" s="46">
        <v>0</v>
      </c>
      <c r="AA29" s="45"/>
      <c r="AE29" s="10"/>
      <c r="AF29" s="42"/>
    </row>
    <row r="30" spans="1:32" ht="12.75" customHeight="1" x14ac:dyDescent="0.25">
      <c r="A30" s="30">
        <v>24</v>
      </c>
      <c r="B30" s="103" t="s">
        <v>241</v>
      </c>
      <c r="C30" s="104">
        <v>635757</v>
      </c>
      <c r="D30" s="103" t="s">
        <v>392</v>
      </c>
      <c r="E30" s="31">
        <v>36535</v>
      </c>
      <c r="F30" s="185">
        <v>13.35992545672952</v>
      </c>
      <c r="G30" s="186">
        <v>30.830000000000002</v>
      </c>
      <c r="H30" s="186">
        <v>6.6943068345833971</v>
      </c>
      <c r="I30" s="187">
        <v>0</v>
      </c>
      <c r="J30" s="185">
        <v>0</v>
      </c>
      <c r="K30" s="186">
        <v>0</v>
      </c>
      <c r="L30" s="186">
        <v>110.27250000000001</v>
      </c>
      <c r="M30" s="187">
        <v>40.704999999999991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28">
        <v>0</v>
      </c>
      <c r="V30" s="108">
        <v>0</v>
      </c>
      <c r="W30" s="110">
        <v>0</v>
      </c>
      <c r="X30" s="32">
        <v>141.10250000000002</v>
      </c>
      <c r="Y30" s="33">
        <v>24</v>
      </c>
      <c r="Z30" s="46">
        <v>0</v>
      </c>
      <c r="AA30" s="45"/>
      <c r="AE30" s="10"/>
      <c r="AF30" s="42"/>
    </row>
    <row r="31" spans="1:32" ht="12.75" customHeight="1" x14ac:dyDescent="0.25">
      <c r="A31" s="30">
        <v>25</v>
      </c>
      <c r="B31" s="103" t="s">
        <v>224</v>
      </c>
      <c r="C31" s="104">
        <v>615442</v>
      </c>
      <c r="D31" s="103" t="s">
        <v>50</v>
      </c>
      <c r="E31" s="31">
        <v>36291</v>
      </c>
      <c r="F31" s="185">
        <v>5.3717160851882158</v>
      </c>
      <c r="G31" s="186">
        <v>61.603999999999999</v>
      </c>
      <c r="H31" s="186">
        <v>0</v>
      </c>
      <c r="I31" s="187">
        <v>0</v>
      </c>
      <c r="J31" s="185">
        <v>0</v>
      </c>
      <c r="K31" s="186">
        <v>0</v>
      </c>
      <c r="L31" s="186">
        <v>54.294999999999995</v>
      </c>
      <c r="M31" s="187">
        <v>20.401999999999997</v>
      </c>
      <c r="N31" s="108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28">
        <v>0</v>
      </c>
      <c r="V31" s="108">
        <v>0</v>
      </c>
      <c r="W31" s="110">
        <v>0</v>
      </c>
      <c r="X31" s="32">
        <v>115.899</v>
      </c>
      <c r="Y31" s="33">
        <v>25</v>
      </c>
      <c r="Z31" s="46">
        <v>0</v>
      </c>
      <c r="AA31" s="45"/>
      <c r="AE31" s="10"/>
      <c r="AF31" s="42"/>
    </row>
    <row r="32" spans="1:32" ht="12.75" customHeight="1" x14ac:dyDescent="0.25">
      <c r="A32" s="30">
        <v>26</v>
      </c>
      <c r="B32" s="103" t="s">
        <v>232</v>
      </c>
      <c r="C32" s="104">
        <v>643459</v>
      </c>
      <c r="D32" s="103" t="s">
        <v>392</v>
      </c>
      <c r="E32" s="31">
        <v>36672</v>
      </c>
      <c r="F32" s="185">
        <v>0</v>
      </c>
      <c r="G32" s="186">
        <v>30.829000000000001</v>
      </c>
      <c r="H32" s="186">
        <v>17.290015118624613</v>
      </c>
      <c r="I32" s="187">
        <v>0</v>
      </c>
      <c r="J32" s="185">
        <v>0</v>
      </c>
      <c r="K32" s="186">
        <v>0</v>
      </c>
      <c r="L32" s="186">
        <v>84.829000000000008</v>
      </c>
      <c r="M32" s="187">
        <v>81.373999999999981</v>
      </c>
      <c r="N32" s="108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28">
        <v>0</v>
      </c>
      <c r="V32" s="108">
        <v>0</v>
      </c>
      <c r="W32" s="110">
        <v>0</v>
      </c>
      <c r="X32" s="32">
        <v>115.65800000000002</v>
      </c>
      <c r="Y32" s="33">
        <v>26</v>
      </c>
      <c r="Z32" s="46">
        <v>0</v>
      </c>
      <c r="AA32" s="45"/>
      <c r="AE32" s="10"/>
      <c r="AF32" s="42"/>
    </row>
    <row r="33" spans="1:32" ht="12.75" customHeight="1" x14ac:dyDescent="0.25">
      <c r="A33" s="30">
        <v>27</v>
      </c>
      <c r="B33" s="103" t="s">
        <v>235</v>
      </c>
      <c r="C33" s="104">
        <v>629889</v>
      </c>
      <c r="D33" s="103" t="s">
        <v>33</v>
      </c>
      <c r="E33" s="31">
        <v>36828</v>
      </c>
      <c r="F33" s="185">
        <v>6.6889627283647606</v>
      </c>
      <c r="G33" s="186">
        <v>30.815999999999999</v>
      </c>
      <c r="H33" s="186">
        <v>20.892583858073117</v>
      </c>
      <c r="I33" s="187">
        <v>0</v>
      </c>
      <c r="J33" s="185">
        <v>0</v>
      </c>
      <c r="K33" s="186">
        <v>0</v>
      </c>
      <c r="L33" s="186">
        <v>84.826000000000008</v>
      </c>
      <c r="M33" s="187">
        <v>40.698999999999991</v>
      </c>
      <c r="N33" s="108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28">
        <v>0</v>
      </c>
      <c r="V33" s="108">
        <v>0</v>
      </c>
      <c r="W33" s="110">
        <v>0</v>
      </c>
      <c r="X33" s="32">
        <v>115.64200000000001</v>
      </c>
      <c r="Y33" s="33">
        <v>27</v>
      </c>
      <c r="Z33" s="46">
        <v>0</v>
      </c>
      <c r="AA33" s="45"/>
      <c r="AE33" s="10"/>
      <c r="AF33" s="42"/>
    </row>
    <row r="34" spans="1:32" ht="12.75" customHeight="1" x14ac:dyDescent="0.25">
      <c r="A34" s="30">
        <v>28</v>
      </c>
      <c r="B34" s="103" t="s">
        <v>281</v>
      </c>
      <c r="C34" s="104">
        <v>639196</v>
      </c>
      <c r="D34" s="103" t="s">
        <v>26</v>
      </c>
      <c r="E34" s="31">
        <v>37799</v>
      </c>
      <c r="F34" s="185">
        <v>0</v>
      </c>
      <c r="G34" s="186">
        <v>30.801000000000002</v>
      </c>
      <c r="H34" s="186">
        <v>0</v>
      </c>
      <c r="I34" s="187">
        <v>0</v>
      </c>
      <c r="J34" s="185">
        <v>0</v>
      </c>
      <c r="K34" s="186">
        <v>0</v>
      </c>
      <c r="L34" s="186">
        <v>84.826999999999998</v>
      </c>
      <c r="M34" s="187">
        <v>81.368999999999986</v>
      </c>
      <c r="N34" s="108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28">
        <v>0</v>
      </c>
      <c r="V34" s="108">
        <v>0</v>
      </c>
      <c r="W34" s="110">
        <v>0</v>
      </c>
      <c r="X34" s="32">
        <v>115.628</v>
      </c>
      <c r="Y34" s="33">
        <v>28</v>
      </c>
      <c r="Z34" s="46">
        <v>0</v>
      </c>
      <c r="AA34" s="45"/>
      <c r="AE34" s="10"/>
      <c r="AF34" s="42"/>
    </row>
    <row r="35" spans="1:32" ht="12.75" customHeight="1" x14ac:dyDescent="0.25">
      <c r="A35" s="30">
        <v>29</v>
      </c>
      <c r="B35" s="103" t="s">
        <v>1294</v>
      </c>
      <c r="C35" s="104">
        <v>651640</v>
      </c>
      <c r="D35" s="103" t="s">
        <v>112</v>
      </c>
      <c r="E35" s="31">
        <v>38022</v>
      </c>
      <c r="F35" s="185">
        <v>0</v>
      </c>
      <c r="G35" s="186">
        <v>30.827999999999999</v>
      </c>
      <c r="H35" s="186">
        <v>0</v>
      </c>
      <c r="I35" s="187">
        <v>0</v>
      </c>
      <c r="J35" s="185">
        <v>0</v>
      </c>
      <c r="K35" s="186">
        <v>0</v>
      </c>
      <c r="L35" s="186">
        <v>27.145</v>
      </c>
      <c r="M35" s="187">
        <v>81.370999999999981</v>
      </c>
      <c r="N35" s="108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28">
        <v>0</v>
      </c>
      <c r="V35" s="108">
        <v>0</v>
      </c>
      <c r="W35" s="110">
        <v>0</v>
      </c>
      <c r="X35" s="32">
        <v>112.19899999999998</v>
      </c>
      <c r="Y35" s="33">
        <v>29</v>
      </c>
      <c r="Z35" s="46">
        <v>0</v>
      </c>
      <c r="AA35" s="45"/>
      <c r="AE35" s="10"/>
      <c r="AF35" s="42"/>
    </row>
    <row r="36" spans="1:32" ht="12.75" customHeight="1" x14ac:dyDescent="0.25">
      <c r="A36" s="30">
        <v>30</v>
      </c>
      <c r="B36" s="103" t="s">
        <v>249</v>
      </c>
      <c r="C36" s="104">
        <v>641626</v>
      </c>
      <c r="D36" s="103" t="s">
        <v>114</v>
      </c>
      <c r="E36" s="31">
        <v>37187</v>
      </c>
      <c r="F36" s="185">
        <v>0</v>
      </c>
      <c r="G36" s="186">
        <v>30.824999999999999</v>
      </c>
      <c r="H36" s="186">
        <v>20.895583858073117</v>
      </c>
      <c r="I36" s="187">
        <v>0</v>
      </c>
      <c r="J36" s="185">
        <v>0</v>
      </c>
      <c r="K36" s="186">
        <v>0</v>
      </c>
      <c r="L36" s="186">
        <v>13.601999999999999</v>
      </c>
      <c r="M36" s="187">
        <v>81.371999999999986</v>
      </c>
      <c r="N36" s="108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28">
        <v>0</v>
      </c>
      <c r="V36" s="108">
        <v>0</v>
      </c>
      <c r="W36" s="110">
        <v>0</v>
      </c>
      <c r="X36" s="32">
        <v>112.19699999999999</v>
      </c>
      <c r="Y36" s="33">
        <v>30</v>
      </c>
      <c r="Z36" s="46">
        <v>0</v>
      </c>
      <c r="AA36" s="45"/>
      <c r="AE36" s="10"/>
      <c r="AF36" s="42"/>
    </row>
    <row r="37" spans="1:32" ht="12.75" customHeight="1" x14ac:dyDescent="0.25">
      <c r="A37" s="30">
        <v>31</v>
      </c>
      <c r="B37" s="103" t="s">
        <v>267</v>
      </c>
      <c r="C37" s="104">
        <v>641842</v>
      </c>
      <c r="D37" s="103" t="s">
        <v>114</v>
      </c>
      <c r="E37" s="31">
        <v>37016</v>
      </c>
      <c r="F37" s="185">
        <v>0</v>
      </c>
      <c r="G37" s="186">
        <v>30.832000000000001</v>
      </c>
      <c r="H37" s="186">
        <v>20.894583858073116</v>
      </c>
      <c r="I37" s="187">
        <v>0</v>
      </c>
      <c r="J37" s="185">
        <v>0</v>
      </c>
      <c r="K37" s="186">
        <v>0</v>
      </c>
      <c r="L37" s="186">
        <v>13.582999999999998</v>
      </c>
      <c r="M37" s="187">
        <v>81.364999999999981</v>
      </c>
      <c r="N37" s="108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28">
        <v>0</v>
      </c>
      <c r="V37" s="108">
        <v>0</v>
      </c>
      <c r="W37" s="110">
        <v>0</v>
      </c>
      <c r="X37" s="32">
        <v>112.19699999999997</v>
      </c>
      <c r="Y37" s="33">
        <v>31</v>
      </c>
      <c r="Z37" s="46">
        <v>0</v>
      </c>
      <c r="AA37" s="45"/>
      <c r="AE37" s="10"/>
      <c r="AF37" s="42"/>
    </row>
    <row r="38" spans="1:32" ht="12.75" customHeight="1" x14ac:dyDescent="0.25">
      <c r="A38" s="30">
        <v>32</v>
      </c>
      <c r="B38" s="103" t="s">
        <v>1600</v>
      </c>
      <c r="C38" s="104">
        <v>663498</v>
      </c>
      <c r="D38" s="103" t="s">
        <v>91</v>
      </c>
      <c r="E38" s="31">
        <v>38642</v>
      </c>
      <c r="F38" s="185">
        <v>0</v>
      </c>
      <c r="G38" s="186">
        <v>30.82</v>
      </c>
      <c r="H38" s="186">
        <v>0</v>
      </c>
      <c r="I38" s="187">
        <v>0</v>
      </c>
      <c r="J38" s="185">
        <v>0</v>
      </c>
      <c r="K38" s="186">
        <v>0</v>
      </c>
      <c r="L38" s="186">
        <v>0</v>
      </c>
      <c r="M38" s="187">
        <v>81.36399999999999</v>
      </c>
      <c r="N38" s="108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28">
        <v>0</v>
      </c>
      <c r="V38" s="108">
        <v>0</v>
      </c>
      <c r="W38" s="110">
        <v>0</v>
      </c>
      <c r="X38" s="32">
        <v>112.184</v>
      </c>
      <c r="Y38" s="33">
        <v>32</v>
      </c>
      <c r="Z38" s="46">
        <v>0</v>
      </c>
      <c r="AA38" s="45"/>
      <c r="AE38" s="10"/>
      <c r="AF38" s="42"/>
    </row>
    <row r="39" spans="1:32" ht="12.75" customHeight="1" x14ac:dyDescent="0.25">
      <c r="A39" s="30">
        <v>33</v>
      </c>
      <c r="B39" s="103" t="s">
        <v>251</v>
      </c>
      <c r="C39" s="104">
        <v>656838</v>
      </c>
      <c r="D39" s="103" t="s">
        <v>50</v>
      </c>
      <c r="E39" s="31">
        <v>33848</v>
      </c>
      <c r="F39" s="185">
        <v>0</v>
      </c>
      <c r="G39" s="186">
        <v>0</v>
      </c>
      <c r="H39" s="186">
        <v>27.657624189799385</v>
      </c>
      <c r="I39" s="187">
        <v>0</v>
      </c>
      <c r="J39" s="185">
        <v>0</v>
      </c>
      <c r="K39" s="186">
        <v>0</v>
      </c>
      <c r="L39" s="186">
        <v>0</v>
      </c>
      <c r="M39" s="187">
        <v>81.375999999999991</v>
      </c>
      <c r="N39" s="108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28">
        <v>0</v>
      </c>
      <c r="V39" s="108">
        <v>0</v>
      </c>
      <c r="W39" s="110">
        <v>0</v>
      </c>
      <c r="X39" s="32">
        <v>109.03362418979938</v>
      </c>
      <c r="Y39" s="33">
        <v>33</v>
      </c>
      <c r="Z39" s="46">
        <v>0</v>
      </c>
      <c r="AA39" s="45"/>
      <c r="AE39" s="10"/>
      <c r="AF39" s="42"/>
    </row>
    <row r="40" spans="1:32" ht="12.75" customHeight="1" x14ac:dyDescent="0.25">
      <c r="A40" s="30">
        <v>34</v>
      </c>
      <c r="B40" s="103" t="s">
        <v>233</v>
      </c>
      <c r="C40" s="104">
        <v>632629</v>
      </c>
      <c r="D40" s="103" t="s">
        <v>50</v>
      </c>
      <c r="E40" s="31">
        <v>36840</v>
      </c>
      <c r="F40" s="185">
        <v>16.744862766213171</v>
      </c>
      <c r="G40" s="186">
        <v>61.614000000000004</v>
      </c>
      <c r="H40" s="186">
        <v>0</v>
      </c>
      <c r="I40" s="187">
        <v>0</v>
      </c>
      <c r="J40" s="185">
        <v>0</v>
      </c>
      <c r="K40" s="186">
        <v>0</v>
      </c>
      <c r="L40" s="186">
        <v>27.155999999999999</v>
      </c>
      <c r="M40" s="187">
        <v>40.705999999999996</v>
      </c>
      <c r="N40" s="108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28">
        <v>0</v>
      </c>
      <c r="V40" s="108">
        <v>0</v>
      </c>
      <c r="W40" s="110">
        <v>0</v>
      </c>
      <c r="X40" s="32">
        <v>102.32</v>
      </c>
      <c r="Y40" s="33">
        <v>34</v>
      </c>
      <c r="Z40" s="46">
        <v>0</v>
      </c>
      <c r="AA40" s="42"/>
      <c r="AE40" s="10"/>
      <c r="AF40" s="42"/>
    </row>
    <row r="41" spans="1:32" ht="12.75" customHeight="1" x14ac:dyDescent="0.25">
      <c r="A41" s="30">
        <v>35</v>
      </c>
      <c r="B41" s="103" t="s">
        <v>221</v>
      </c>
      <c r="C41" s="104">
        <v>601806</v>
      </c>
      <c r="D41" s="103" t="s">
        <v>57</v>
      </c>
      <c r="E41" s="31">
        <v>34283</v>
      </c>
      <c r="F41" s="185">
        <v>3.3679813641823801</v>
      </c>
      <c r="G41" s="186">
        <v>61.603000000000002</v>
      </c>
      <c r="H41" s="186">
        <v>3.3746534172916984</v>
      </c>
      <c r="I41" s="187">
        <v>0</v>
      </c>
      <c r="J41" s="185">
        <v>0</v>
      </c>
      <c r="K41" s="186">
        <v>0</v>
      </c>
      <c r="L41" s="186">
        <v>0</v>
      </c>
      <c r="M41" s="187">
        <v>40.708999999999996</v>
      </c>
      <c r="N41" s="108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28">
        <v>0</v>
      </c>
      <c r="V41" s="108">
        <v>0</v>
      </c>
      <c r="W41" s="110">
        <v>0</v>
      </c>
      <c r="X41" s="32">
        <v>102.312</v>
      </c>
      <c r="Y41" s="33">
        <v>35</v>
      </c>
      <c r="Z41" s="46">
        <v>0</v>
      </c>
      <c r="AA41" s="42"/>
      <c r="AE41" s="10"/>
      <c r="AF41" s="42"/>
    </row>
    <row r="42" spans="1:32" ht="12.75" customHeight="1" x14ac:dyDescent="0.25">
      <c r="A42" s="30">
        <v>36</v>
      </c>
      <c r="B42" s="103" t="s">
        <v>256</v>
      </c>
      <c r="C42" s="104">
        <v>641446</v>
      </c>
      <c r="D42" s="103" t="s">
        <v>392</v>
      </c>
      <c r="E42" s="31">
        <v>37605</v>
      </c>
      <c r="F42" s="185">
        <v>0</v>
      </c>
      <c r="G42" s="186">
        <v>61.602000000000004</v>
      </c>
      <c r="H42" s="186">
        <v>41.783167716146231</v>
      </c>
      <c r="I42" s="187">
        <v>0</v>
      </c>
      <c r="J42" s="185">
        <v>0</v>
      </c>
      <c r="K42" s="186">
        <v>0</v>
      </c>
      <c r="L42" s="186">
        <v>13.597</v>
      </c>
      <c r="M42" s="187">
        <v>40.706999999999994</v>
      </c>
      <c r="N42" s="108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28">
        <v>0</v>
      </c>
      <c r="V42" s="108">
        <v>0</v>
      </c>
      <c r="W42" s="110">
        <v>0</v>
      </c>
      <c r="X42" s="32">
        <v>102.309</v>
      </c>
      <c r="Y42" s="33">
        <v>36</v>
      </c>
      <c r="Z42" s="46">
        <v>0</v>
      </c>
      <c r="AA42" s="42"/>
      <c r="AE42" s="10"/>
      <c r="AF42" s="42"/>
    </row>
    <row r="43" spans="1:32" ht="12.75" customHeight="1" x14ac:dyDescent="0.25">
      <c r="A43" s="30">
        <v>37</v>
      </c>
      <c r="B43" s="103" t="s">
        <v>229</v>
      </c>
      <c r="C43" s="104">
        <v>623530</v>
      </c>
      <c r="D43" s="103" t="s">
        <v>70</v>
      </c>
      <c r="E43" s="31">
        <v>35928</v>
      </c>
      <c r="F43" s="185">
        <v>41.724767052279752</v>
      </c>
      <c r="G43" s="186">
        <v>61.605000000000004</v>
      </c>
      <c r="H43" s="186">
        <v>0</v>
      </c>
      <c r="I43" s="187">
        <v>0</v>
      </c>
      <c r="J43" s="185">
        <v>0</v>
      </c>
      <c r="K43" s="186">
        <v>0</v>
      </c>
      <c r="L43" s="186">
        <v>0</v>
      </c>
      <c r="M43" s="187">
        <v>40.693999999999996</v>
      </c>
      <c r="N43" s="108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28">
        <v>0</v>
      </c>
      <c r="V43" s="108">
        <v>0</v>
      </c>
      <c r="W43" s="110">
        <v>0</v>
      </c>
      <c r="X43" s="32">
        <v>102.29900000000001</v>
      </c>
      <c r="Y43" s="33">
        <v>37</v>
      </c>
      <c r="Z43" s="46">
        <v>0</v>
      </c>
      <c r="AA43" s="42"/>
      <c r="AE43" s="10"/>
      <c r="AF43" s="42"/>
    </row>
    <row r="44" spans="1:32" ht="12.75" customHeight="1" x14ac:dyDescent="0.25">
      <c r="A44" s="30">
        <v>38</v>
      </c>
      <c r="B44" s="103" t="s">
        <v>352</v>
      </c>
      <c r="C44" s="104">
        <v>658129</v>
      </c>
      <c r="D44" s="103" t="s">
        <v>70</v>
      </c>
      <c r="E44" s="31">
        <v>37822</v>
      </c>
      <c r="F44" s="185">
        <v>0</v>
      </c>
      <c r="G44" s="186">
        <v>61.600999999999999</v>
      </c>
      <c r="H44" s="186">
        <v>0</v>
      </c>
      <c r="I44" s="187">
        <v>0</v>
      </c>
      <c r="J44" s="185">
        <v>0</v>
      </c>
      <c r="K44" s="186">
        <v>0</v>
      </c>
      <c r="L44" s="186">
        <v>13.587</v>
      </c>
      <c r="M44" s="187">
        <v>40.690999999999995</v>
      </c>
      <c r="N44" s="108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28">
        <v>0</v>
      </c>
      <c r="V44" s="108">
        <v>0</v>
      </c>
      <c r="W44" s="110">
        <v>0</v>
      </c>
      <c r="X44" s="32">
        <v>102.292</v>
      </c>
      <c r="Y44" s="33">
        <v>38</v>
      </c>
      <c r="Z44" s="46">
        <v>0</v>
      </c>
      <c r="AA44" s="42"/>
      <c r="AE44" s="10"/>
      <c r="AF44" s="42"/>
    </row>
    <row r="45" spans="1:32" ht="12.75" customHeight="1" x14ac:dyDescent="0.25">
      <c r="A45" s="30">
        <v>39</v>
      </c>
      <c r="B45" s="103" t="s">
        <v>225</v>
      </c>
      <c r="C45" s="104">
        <v>640290</v>
      </c>
      <c r="D45" s="103" t="s">
        <v>70</v>
      </c>
      <c r="E45" s="31">
        <v>36189</v>
      </c>
      <c r="F45" s="185">
        <v>20.866383526139877</v>
      </c>
      <c r="G45" s="186">
        <v>15.464</v>
      </c>
      <c r="H45" s="186">
        <v>6.6983068345833967</v>
      </c>
      <c r="I45" s="187">
        <v>0</v>
      </c>
      <c r="J45" s="185">
        <v>0</v>
      </c>
      <c r="K45" s="186">
        <v>0</v>
      </c>
      <c r="L45" s="186">
        <v>27.158999999999999</v>
      </c>
      <c r="M45" s="187">
        <v>81.361999999999981</v>
      </c>
      <c r="N45" s="108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28">
        <v>0</v>
      </c>
      <c r="V45" s="108">
        <v>0</v>
      </c>
      <c r="W45" s="110">
        <v>0</v>
      </c>
      <c r="X45" s="32">
        <v>102.22838352613985</v>
      </c>
      <c r="Y45" s="33">
        <v>39</v>
      </c>
      <c r="Z45" s="46">
        <v>0</v>
      </c>
      <c r="AA45" s="42"/>
      <c r="AE45" s="10"/>
      <c r="AF45" s="42"/>
    </row>
    <row r="46" spans="1:32" ht="12.75" customHeight="1" x14ac:dyDescent="0.25">
      <c r="A46" s="30">
        <v>40</v>
      </c>
      <c r="B46" s="103" t="s">
        <v>253</v>
      </c>
      <c r="C46" s="104">
        <v>641853</v>
      </c>
      <c r="D46" s="103" t="s">
        <v>189</v>
      </c>
      <c r="E46" s="31">
        <v>36503</v>
      </c>
      <c r="F46" s="185">
        <v>0</v>
      </c>
      <c r="G46" s="186">
        <v>15.458</v>
      </c>
      <c r="H46" s="186">
        <v>3.3736534172916985</v>
      </c>
      <c r="I46" s="187">
        <v>0</v>
      </c>
      <c r="J46" s="185">
        <v>0</v>
      </c>
      <c r="K46" s="186">
        <v>0</v>
      </c>
      <c r="L46" s="186">
        <v>27.151</v>
      </c>
      <c r="M46" s="187">
        <v>81.37299999999999</v>
      </c>
      <c r="N46" s="108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28">
        <v>0</v>
      </c>
      <c r="V46" s="108">
        <v>0</v>
      </c>
      <c r="W46" s="110">
        <v>0</v>
      </c>
      <c r="X46" s="32">
        <v>96.830999999999989</v>
      </c>
      <c r="Y46" s="33">
        <v>40</v>
      </c>
      <c r="Z46" s="46">
        <v>0</v>
      </c>
      <c r="AA46" s="42"/>
      <c r="AE46" s="10"/>
      <c r="AF46" s="42"/>
    </row>
    <row r="47" spans="1:32" ht="12.75" customHeight="1" x14ac:dyDescent="0.25">
      <c r="A47" s="30">
        <v>40</v>
      </c>
      <c r="B47" s="103" t="s">
        <v>1855</v>
      </c>
      <c r="C47" s="104">
        <v>140779</v>
      </c>
      <c r="D47" s="103" t="s">
        <v>33</v>
      </c>
      <c r="E47" s="31">
        <v>30904</v>
      </c>
      <c r="F47" s="185">
        <v>0</v>
      </c>
      <c r="G47" s="186">
        <v>15.461</v>
      </c>
      <c r="H47" s="186">
        <v>0</v>
      </c>
      <c r="I47" s="187">
        <v>0</v>
      </c>
      <c r="J47" s="185">
        <v>0</v>
      </c>
      <c r="K47" s="186">
        <v>0</v>
      </c>
      <c r="L47" s="186">
        <v>0</v>
      </c>
      <c r="M47" s="187">
        <v>81.36999999999999</v>
      </c>
      <c r="N47" s="108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28">
        <v>0</v>
      </c>
      <c r="V47" s="108">
        <v>0</v>
      </c>
      <c r="W47" s="110">
        <v>0</v>
      </c>
      <c r="X47" s="32">
        <v>96.830999999999989</v>
      </c>
      <c r="Y47" s="33">
        <v>40</v>
      </c>
      <c r="Z47" s="46">
        <v>0</v>
      </c>
      <c r="AA47" s="42"/>
      <c r="AE47" s="10"/>
      <c r="AF47" s="42"/>
    </row>
    <row r="48" spans="1:32" ht="12.75" customHeight="1" x14ac:dyDescent="0.25">
      <c r="A48" s="30">
        <v>42</v>
      </c>
      <c r="B48" s="103" t="s">
        <v>262</v>
      </c>
      <c r="C48" s="104">
        <v>631837</v>
      </c>
      <c r="D48" s="103" t="s">
        <v>43</v>
      </c>
      <c r="E48" s="31">
        <v>36346</v>
      </c>
      <c r="F48" s="185">
        <v>10.720432170376432</v>
      </c>
      <c r="G48" s="186">
        <v>15.46</v>
      </c>
      <c r="H48" s="186">
        <v>5.5475248379598767</v>
      </c>
      <c r="I48" s="187">
        <v>0</v>
      </c>
      <c r="J48" s="185">
        <v>0</v>
      </c>
      <c r="K48" s="186">
        <v>0</v>
      </c>
      <c r="L48" s="186">
        <v>27.148999999999997</v>
      </c>
      <c r="M48" s="187">
        <v>81.36099999999999</v>
      </c>
      <c r="N48" s="108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28">
        <v>0</v>
      </c>
      <c r="V48" s="108">
        <v>0</v>
      </c>
      <c r="W48" s="110">
        <v>0</v>
      </c>
      <c r="X48" s="32">
        <v>96.820999999999998</v>
      </c>
      <c r="Y48" s="33">
        <v>42</v>
      </c>
      <c r="Z48" s="46">
        <v>0</v>
      </c>
      <c r="AA48" s="42"/>
      <c r="AE48" s="10"/>
      <c r="AF48" s="42"/>
    </row>
    <row r="49" spans="1:32" ht="12.75" customHeight="1" x14ac:dyDescent="0.25">
      <c r="A49" s="30">
        <v>43</v>
      </c>
      <c r="B49" s="103" t="s">
        <v>231</v>
      </c>
      <c r="C49" s="104">
        <v>645202</v>
      </c>
      <c r="D49" s="103" t="s">
        <v>43</v>
      </c>
      <c r="E49" s="31">
        <v>37088</v>
      </c>
      <c r="F49" s="185">
        <v>2.7068580425941078</v>
      </c>
      <c r="G49" s="186">
        <v>30.831</v>
      </c>
      <c r="H49" s="186">
        <v>11.066049675919754</v>
      </c>
      <c r="I49" s="187">
        <v>0</v>
      </c>
      <c r="J49" s="185">
        <v>0</v>
      </c>
      <c r="K49" s="186">
        <v>0</v>
      </c>
      <c r="L49" s="186">
        <v>54.291999999999994</v>
      </c>
      <c r="M49" s="187">
        <v>40.691999999999993</v>
      </c>
      <c r="N49" s="108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28">
        <v>0</v>
      </c>
      <c r="V49" s="108">
        <v>0</v>
      </c>
      <c r="W49" s="110">
        <v>0</v>
      </c>
      <c r="X49" s="32">
        <v>85.12299999999999</v>
      </c>
      <c r="Y49" s="33">
        <v>43</v>
      </c>
      <c r="Z49" s="46">
        <v>0</v>
      </c>
      <c r="AA49" s="42"/>
      <c r="AE49" s="10"/>
      <c r="AF49" s="42"/>
    </row>
    <row r="50" spans="1:32" ht="12.75" customHeight="1" x14ac:dyDescent="0.25">
      <c r="A50" s="30">
        <v>44</v>
      </c>
      <c r="B50" s="103" t="s">
        <v>236</v>
      </c>
      <c r="C50" s="104">
        <v>622772</v>
      </c>
      <c r="D50" s="103" t="s">
        <v>57</v>
      </c>
      <c r="E50" s="31">
        <v>36417</v>
      </c>
      <c r="F50" s="185">
        <v>20.865383526139876</v>
      </c>
      <c r="G50" s="186">
        <v>30.824000000000002</v>
      </c>
      <c r="H50" s="186">
        <v>6.691306834583397</v>
      </c>
      <c r="I50" s="187">
        <v>0</v>
      </c>
      <c r="J50" s="185">
        <v>0</v>
      </c>
      <c r="K50" s="186">
        <v>0</v>
      </c>
      <c r="L50" s="186">
        <v>54.288999999999994</v>
      </c>
      <c r="M50" s="187">
        <v>40.699999999999996</v>
      </c>
      <c r="N50" s="108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28">
        <v>0</v>
      </c>
      <c r="V50" s="108">
        <v>0</v>
      </c>
      <c r="W50" s="110">
        <v>0</v>
      </c>
      <c r="X50" s="32">
        <v>85.113</v>
      </c>
      <c r="Y50" s="33">
        <v>44</v>
      </c>
      <c r="Z50" s="46">
        <v>0</v>
      </c>
      <c r="AA50" s="42"/>
      <c r="AE50" s="10"/>
      <c r="AF50" s="42"/>
    </row>
    <row r="51" spans="1:32" ht="12.75" customHeight="1" x14ac:dyDescent="0.25">
      <c r="A51" s="30">
        <v>45</v>
      </c>
      <c r="B51" s="103" t="s">
        <v>353</v>
      </c>
      <c r="C51" s="104">
        <v>640419</v>
      </c>
      <c r="D51" s="103" t="s">
        <v>43</v>
      </c>
      <c r="E51" s="31">
        <v>37630</v>
      </c>
      <c r="F51" s="185">
        <v>5.3727160851882152</v>
      </c>
      <c r="G51" s="186">
        <v>30.810000000000002</v>
      </c>
      <c r="H51" s="186">
        <v>5.5445248379598766</v>
      </c>
      <c r="I51" s="187">
        <v>0</v>
      </c>
      <c r="J51" s="185">
        <v>0</v>
      </c>
      <c r="K51" s="186">
        <v>0</v>
      </c>
      <c r="L51" s="186">
        <v>54.292999999999999</v>
      </c>
      <c r="M51" s="187">
        <v>40.697999999999993</v>
      </c>
      <c r="N51" s="108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28">
        <v>0</v>
      </c>
      <c r="V51" s="108">
        <v>0</v>
      </c>
      <c r="W51" s="110">
        <v>0</v>
      </c>
      <c r="X51" s="32">
        <v>85.103000000000009</v>
      </c>
      <c r="Y51" s="33">
        <v>45</v>
      </c>
      <c r="Z51" s="46">
        <v>0</v>
      </c>
      <c r="AA51" s="42"/>
      <c r="AE51" s="10"/>
      <c r="AF51" s="42"/>
    </row>
    <row r="52" spans="1:32" ht="12.75" customHeight="1" x14ac:dyDescent="0.25">
      <c r="A52" s="30">
        <v>46</v>
      </c>
      <c r="B52" s="103" t="s">
        <v>293</v>
      </c>
      <c r="C52" s="104">
        <v>640211</v>
      </c>
      <c r="D52" s="103" t="s">
        <v>97</v>
      </c>
      <c r="E52" s="31">
        <v>37679</v>
      </c>
      <c r="F52" s="185">
        <v>26.788580425941078</v>
      </c>
      <c r="G52" s="186">
        <v>0</v>
      </c>
      <c r="H52" s="186">
        <v>22.471819654211995</v>
      </c>
      <c r="I52" s="187">
        <v>0</v>
      </c>
      <c r="J52" s="185">
        <v>0</v>
      </c>
      <c r="K52" s="186">
        <v>0</v>
      </c>
      <c r="L52" s="186">
        <v>54.290999999999997</v>
      </c>
      <c r="M52" s="187">
        <v>20.384999999999998</v>
      </c>
      <c r="N52" s="108">
        <v>0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28">
        <v>0</v>
      </c>
      <c r="V52" s="108">
        <v>0</v>
      </c>
      <c r="W52" s="110">
        <v>0</v>
      </c>
      <c r="X52" s="32">
        <v>81.079580425941074</v>
      </c>
      <c r="Y52" s="33">
        <v>46</v>
      </c>
      <c r="Z52" s="46">
        <v>0</v>
      </c>
      <c r="AA52" s="42"/>
      <c r="AE52" s="10"/>
      <c r="AF52" s="42"/>
    </row>
    <row r="53" spans="1:32" ht="12.75" customHeight="1" x14ac:dyDescent="0.25">
      <c r="A53" s="30">
        <v>47</v>
      </c>
      <c r="B53" s="103" t="s">
        <v>252</v>
      </c>
      <c r="C53" s="104">
        <v>627956</v>
      </c>
      <c r="D53" s="103" t="s">
        <v>392</v>
      </c>
      <c r="E53" s="31">
        <v>36833</v>
      </c>
      <c r="F53" s="185">
        <v>21.765721596077125</v>
      </c>
      <c r="G53" s="186">
        <v>30.802</v>
      </c>
      <c r="H53" s="186">
        <v>34.572030237249223</v>
      </c>
      <c r="I53" s="187">
        <v>0</v>
      </c>
      <c r="J53" s="185">
        <v>0</v>
      </c>
      <c r="K53" s="186">
        <v>0</v>
      </c>
      <c r="L53" s="186">
        <v>13.587999999999999</v>
      </c>
      <c r="M53" s="187">
        <v>40.685999999999993</v>
      </c>
      <c r="N53" s="108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28">
        <v>0</v>
      </c>
      <c r="V53" s="108">
        <v>0</v>
      </c>
      <c r="W53" s="110">
        <v>0</v>
      </c>
      <c r="X53" s="32">
        <v>75.258030237249216</v>
      </c>
      <c r="Y53" s="33">
        <v>47</v>
      </c>
      <c r="Z53" s="46">
        <v>0</v>
      </c>
      <c r="AA53" s="42"/>
      <c r="AE53" s="10"/>
      <c r="AF53" s="42"/>
    </row>
    <row r="54" spans="1:32" ht="12.75" customHeight="1" x14ac:dyDescent="0.25">
      <c r="A54" s="30">
        <v>48</v>
      </c>
      <c r="B54" s="103" t="s">
        <v>3252</v>
      </c>
      <c r="C54" s="104">
        <v>710410</v>
      </c>
      <c r="D54" s="103" t="s">
        <v>3253</v>
      </c>
      <c r="E54" s="31">
        <v>36375</v>
      </c>
      <c r="F54" s="185">
        <v>0</v>
      </c>
      <c r="G54" s="186">
        <v>61.606999999999999</v>
      </c>
      <c r="H54" s="186">
        <v>0</v>
      </c>
      <c r="I54" s="187">
        <v>0</v>
      </c>
      <c r="J54" s="185">
        <v>0</v>
      </c>
      <c r="K54" s="186">
        <v>0</v>
      </c>
      <c r="L54" s="186">
        <v>13.6</v>
      </c>
      <c r="M54" s="187">
        <v>0</v>
      </c>
      <c r="N54" s="108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28">
        <v>0</v>
      </c>
      <c r="V54" s="108">
        <v>0</v>
      </c>
      <c r="W54" s="110">
        <v>0</v>
      </c>
      <c r="X54" s="32">
        <v>75.206999999999994</v>
      </c>
      <c r="Y54" s="33">
        <v>48</v>
      </c>
      <c r="Z54" s="46">
        <v>0</v>
      </c>
      <c r="AA54" s="42"/>
      <c r="AE54" s="10"/>
      <c r="AF54" s="42"/>
    </row>
    <row r="55" spans="1:32" ht="12.75" customHeight="1" x14ac:dyDescent="0.25">
      <c r="A55" s="30">
        <v>49</v>
      </c>
      <c r="B55" s="103" t="s">
        <v>3069</v>
      </c>
      <c r="C55" s="104">
        <v>707743</v>
      </c>
      <c r="D55" s="103" t="s">
        <v>43</v>
      </c>
      <c r="E55" s="31">
        <v>37474</v>
      </c>
      <c r="F55" s="185">
        <v>16.745862766213172</v>
      </c>
      <c r="G55" s="186">
        <v>61.615000000000002</v>
      </c>
      <c r="H55" s="186">
        <v>0</v>
      </c>
      <c r="I55" s="187">
        <v>0</v>
      </c>
      <c r="J55" s="185">
        <v>0</v>
      </c>
      <c r="K55" s="186">
        <v>0</v>
      </c>
      <c r="L55" s="186">
        <v>13.577</v>
      </c>
      <c r="M55" s="187">
        <v>0</v>
      </c>
      <c r="N55" s="108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28">
        <v>0</v>
      </c>
      <c r="V55" s="108">
        <v>0</v>
      </c>
      <c r="W55" s="110">
        <v>0</v>
      </c>
      <c r="X55" s="32">
        <v>75.192000000000007</v>
      </c>
      <c r="Y55" s="33">
        <v>49</v>
      </c>
      <c r="Z55" s="46">
        <v>0</v>
      </c>
      <c r="AA55" s="42"/>
      <c r="AE55" s="10"/>
      <c r="AF55" s="42"/>
    </row>
    <row r="56" spans="1:32" ht="12.75" customHeight="1" x14ac:dyDescent="0.25">
      <c r="A56" s="30">
        <v>50</v>
      </c>
      <c r="B56" s="103" t="s">
        <v>296</v>
      </c>
      <c r="C56" s="104">
        <v>657534</v>
      </c>
      <c r="D56" s="103" t="s">
        <v>77</v>
      </c>
      <c r="E56" s="31">
        <v>37092</v>
      </c>
      <c r="F56" s="185">
        <v>6.6899627283647609</v>
      </c>
      <c r="G56" s="186">
        <v>30.812000000000001</v>
      </c>
      <c r="H56" s="186">
        <v>6.6923068345833965</v>
      </c>
      <c r="I56" s="187">
        <v>0</v>
      </c>
      <c r="J56" s="185">
        <v>0</v>
      </c>
      <c r="K56" s="186">
        <v>0</v>
      </c>
      <c r="L56" s="186">
        <v>13.574999999999999</v>
      </c>
      <c r="M56" s="187">
        <v>40.703999999999994</v>
      </c>
      <c r="N56" s="108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28">
        <v>0</v>
      </c>
      <c r="V56" s="108">
        <v>0</v>
      </c>
      <c r="W56" s="110">
        <v>0</v>
      </c>
      <c r="X56" s="32">
        <v>71.515999999999991</v>
      </c>
      <c r="Y56" s="33">
        <v>50</v>
      </c>
      <c r="Z56" s="46">
        <v>0</v>
      </c>
      <c r="AA56" s="42"/>
      <c r="AE56" s="10"/>
      <c r="AF56" s="42"/>
    </row>
    <row r="57" spans="1:32" ht="12.75" customHeight="1" x14ac:dyDescent="0.25">
      <c r="A57" s="30">
        <v>51</v>
      </c>
      <c r="B57" s="103" t="s">
        <v>259</v>
      </c>
      <c r="C57" s="104">
        <v>623781</v>
      </c>
      <c r="D57" s="103" t="s">
        <v>146</v>
      </c>
      <c r="E57" s="31">
        <v>36536</v>
      </c>
      <c r="F57" s="185">
        <v>6.6869627283647608</v>
      </c>
      <c r="G57" s="186">
        <v>30.814</v>
      </c>
      <c r="H57" s="186">
        <v>13.375613669166794</v>
      </c>
      <c r="I57" s="187">
        <v>0</v>
      </c>
      <c r="J57" s="185">
        <v>0</v>
      </c>
      <c r="K57" s="186">
        <v>0</v>
      </c>
      <c r="L57" s="186">
        <v>13.572999999999999</v>
      </c>
      <c r="M57" s="187">
        <v>40.700999999999993</v>
      </c>
      <c r="N57" s="108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28">
        <v>0</v>
      </c>
      <c r="V57" s="108">
        <v>0</v>
      </c>
      <c r="W57" s="110">
        <v>0</v>
      </c>
      <c r="X57" s="32">
        <v>71.514999999999986</v>
      </c>
      <c r="Y57" s="33">
        <v>51</v>
      </c>
      <c r="Z57" s="46">
        <v>0</v>
      </c>
      <c r="AA57" s="42"/>
      <c r="AE57" s="10"/>
      <c r="AF57" s="42"/>
    </row>
    <row r="58" spans="1:32" ht="12.75" customHeight="1" x14ac:dyDescent="0.25">
      <c r="A58" s="30">
        <v>52</v>
      </c>
      <c r="B58" s="103" t="s">
        <v>346</v>
      </c>
      <c r="C58" s="104">
        <v>653264</v>
      </c>
      <c r="D58" s="103" t="s">
        <v>83</v>
      </c>
      <c r="E58" s="31">
        <v>37887</v>
      </c>
      <c r="F58" s="185">
        <v>5.3687160851882156</v>
      </c>
      <c r="G58" s="186">
        <v>30.811</v>
      </c>
      <c r="H58" s="186">
        <v>11.069049675919754</v>
      </c>
      <c r="I58" s="187">
        <v>0</v>
      </c>
      <c r="J58" s="185">
        <v>0</v>
      </c>
      <c r="K58" s="186">
        <v>0</v>
      </c>
      <c r="L58" s="186">
        <v>13.588999999999999</v>
      </c>
      <c r="M58" s="187">
        <v>40.694999999999993</v>
      </c>
      <c r="N58" s="108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28">
        <v>0</v>
      </c>
      <c r="V58" s="108">
        <v>0</v>
      </c>
      <c r="W58" s="110">
        <v>0</v>
      </c>
      <c r="X58" s="32">
        <v>71.506</v>
      </c>
      <c r="Y58" s="33">
        <v>52</v>
      </c>
      <c r="Z58" s="46">
        <v>0</v>
      </c>
      <c r="AA58" s="42"/>
      <c r="AE58" s="10"/>
      <c r="AF58" s="42"/>
    </row>
    <row r="59" spans="1:32" ht="12.75" customHeight="1" x14ac:dyDescent="0.25">
      <c r="A59" s="30">
        <v>53</v>
      </c>
      <c r="B59" s="103" t="s">
        <v>250</v>
      </c>
      <c r="C59" s="104">
        <v>629142</v>
      </c>
      <c r="D59" s="103" t="s">
        <v>64</v>
      </c>
      <c r="E59" s="31">
        <v>35439</v>
      </c>
      <c r="F59" s="185">
        <v>20.864383526139875</v>
      </c>
      <c r="G59" s="186">
        <v>30.808</v>
      </c>
      <c r="H59" s="186">
        <v>6.7013068345833968</v>
      </c>
      <c r="I59" s="187">
        <v>0</v>
      </c>
      <c r="J59" s="185">
        <v>0</v>
      </c>
      <c r="K59" s="186">
        <v>0</v>
      </c>
      <c r="L59" s="186">
        <v>0</v>
      </c>
      <c r="M59" s="187">
        <v>40.684999999999995</v>
      </c>
      <c r="N59" s="108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28">
        <v>0</v>
      </c>
      <c r="V59" s="108">
        <v>0</v>
      </c>
      <c r="W59" s="110">
        <v>0</v>
      </c>
      <c r="X59" s="32">
        <v>71.492999999999995</v>
      </c>
      <c r="Y59" s="33">
        <v>53</v>
      </c>
      <c r="Z59" s="46">
        <v>0</v>
      </c>
      <c r="AA59" s="42"/>
      <c r="AE59" s="10"/>
      <c r="AF59" s="42"/>
    </row>
    <row r="60" spans="1:32" ht="12.75" customHeight="1" x14ac:dyDescent="0.25">
      <c r="A60" s="30">
        <v>54</v>
      </c>
      <c r="B60" s="103" t="s">
        <v>2995</v>
      </c>
      <c r="C60" s="104">
        <v>623042</v>
      </c>
      <c r="D60" s="103" t="s">
        <v>112</v>
      </c>
      <c r="E60" s="31">
        <v>36890</v>
      </c>
      <c r="F60" s="185">
        <v>13.357925456729522</v>
      </c>
      <c r="G60" s="186">
        <v>15.452</v>
      </c>
      <c r="H60" s="186">
        <v>6.699306834583397</v>
      </c>
      <c r="I60" s="187">
        <v>0</v>
      </c>
      <c r="J60" s="185">
        <v>0</v>
      </c>
      <c r="K60" s="186">
        <v>0</v>
      </c>
      <c r="L60" s="186">
        <v>54.29</v>
      </c>
      <c r="M60" s="187">
        <v>0</v>
      </c>
      <c r="N60" s="108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28">
        <v>0</v>
      </c>
      <c r="V60" s="108">
        <v>0</v>
      </c>
      <c r="W60" s="110">
        <v>0</v>
      </c>
      <c r="X60" s="32">
        <v>69.742000000000004</v>
      </c>
      <c r="Y60" s="33">
        <v>54</v>
      </c>
      <c r="Z60" s="46">
        <v>0</v>
      </c>
      <c r="AA60" s="42"/>
      <c r="AE60" s="10"/>
      <c r="AF60" s="42"/>
    </row>
    <row r="61" spans="1:32" ht="12.75" customHeight="1" x14ac:dyDescent="0.25">
      <c r="A61" s="30">
        <v>55</v>
      </c>
      <c r="B61" s="103" t="s">
        <v>331</v>
      </c>
      <c r="C61" s="104">
        <v>668284</v>
      </c>
      <c r="D61" s="103" t="s">
        <v>43</v>
      </c>
      <c r="E61" s="31">
        <v>37815</v>
      </c>
      <c r="F61" s="185">
        <v>2.7108580425941078</v>
      </c>
      <c r="G61" s="186">
        <v>61.612000000000002</v>
      </c>
      <c r="H61" s="186">
        <v>0</v>
      </c>
      <c r="I61" s="187">
        <v>0</v>
      </c>
      <c r="J61" s="185">
        <v>0</v>
      </c>
      <c r="K61" s="186">
        <v>0</v>
      </c>
      <c r="L61" s="186">
        <v>6.8469999999999995</v>
      </c>
      <c r="M61" s="187">
        <v>0</v>
      </c>
      <c r="N61" s="108">
        <v>0</v>
      </c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9">
        <v>0</v>
      </c>
      <c r="U61" s="128">
        <v>0</v>
      </c>
      <c r="V61" s="108">
        <v>0</v>
      </c>
      <c r="W61" s="110">
        <v>0</v>
      </c>
      <c r="X61" s="32">
        <v>68.459000000000003</v>
      </c>
      <c r="Y61" s="33">
        <v>55</v>
      </c>
      <c r="Z61" s="46">
        <v>0</v>
      </c>
      <c r="AA61" s="42"/>
      <c r="AE61" s="10"/>
      <c r="AF61" s="42"/>
    </row>
    <row r="62" spans="1:32" ht="12.75" customHeight="1" x14ac:dyDescent="0.25">
      <c r="A62" s="30">
        <v>56</v>
      </c>
      <c r="B62" s="103" t="s">
        <v>271</v>
      </c>
      <c r="C62" s="104">
        <v>636054</v>
      </c>
      <c r="D62" s="103" t="s">
        <v>83</v>
      </c>
      <c r="E62" s="31">
        <v>36536</v>
      </c>
      <c r="F62" s="185">
        <v>10.720432170376432</v>
      </c>
      <c r="G62" s="186">
        <v>7.7069999999999999</v>
      </c>
      <c r="H62" s="186">
        <v>17.287015118624613</v>
      </c>
      <c r="I62" s="187">
        <v>0</v>
      </c>
      <c r="J62" s="185">
        <v>0</v>
      </c>
      <c r="K62" s="186">
        <v>0</v>
      </c>
      <c r="L62" s="186">
        <v>13.590999999999999</v>
      </c>
      <c r="M62" s="187">
        <v>40.688999999999993</v>
      </c>
      <c r="N62" s="108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28">
        <v>0</v>
      </c>
      <c r="V62" s="108">
        <v>0</v>
      </c>
      <c r="W62" s="110">
        <v>0</v>
      </c>
      <c r="X62" s="32">
        <v>57.976015118624602</v>
      </c>
      <c r="Y62" s="33">
        <v>56</v>
      </c>
      <c r="Z62" s="46">
        <v>0</v>
      </c>
      <c r="AA62" s="42"/>
      <c r="AE62" s="10"/>
      <c r="AF62" s="42"/>
    </row>
    <row r="63" spans="1:32" ht="12.75" customHeight="1" x14ac:dyDescent="0.25">
      <c r="A63" s="30">
        <v>57</v>
      </c>
      <c r="B63" s="103" t="s">
        <v>244</v>
      </c>
      <c r="C63" s="104">
        <v>628656</v>
      </c>
      <c r="D63" s="103" t="s">
        <v>70</v>
      </c>
      <c r="E63" s="31">
        <v>36208</v>
      </c>
      <c r="F63" s="185">
        <v>27.121098583981841</v>
      </c>
      <c r="G63" s="186">
        <v>30.813000000000002</v>
      </c>
      <c r="H63" s="186">
        <v>3.3666534172916984</v>
      </c>
      <c r="I63" s="187">
        <v>0</v>
      </c>
      <c r="J63" s="185">
        <v>0</v>
      </c>
      <c r="K63" s="186">
        <v>0</v>
      </c>
      <c r="L63" s="186">
        <v>27.145999999999997</v>
      </c>
      <c r="M63" s="187">
        <v>20.383999999999997</v>
      </c>
      <c r="N63" s="108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28">
        <v>0</v>
      </c>
      <c r="V63" s="108">
        <v>0</v>
      </c>
      <c r="W63" s="110">
        <v>0</v>
      </c>
      <c r="X63" s="32">
        <v>57.959000000000003</v>
      </c>
      <c r="Y63" s="33">
        <v>57</v>
      </c>
      <c r="Z63" s="46">
        <v>0</v>
      </c>
      <c r="AA63" s="42"/>
      <c r="AE63" s="10"/>
      <c r="AF63" s="42"/>
    </row>
    <row r="64" spans="1:32" ht="12.75" customHeight="1" x14ac:dyDescent="0.25">
      <c r="A64" s="30">
        <v>58</v>
      </c>
      <c r="B64" s="103" t="s">
        <v>254</v>
      </c>
      <c r="C64" s="104">
        <v>630177</v>
      </c>
      <c r="D64" s="103" t="s">
        <v>97</v>
      </c>
      <c r="E64" s="31">
        <v>36820</v>
      </c>
      <c r="F64" s="185">
        <v>5.3707160851882154</v>
      </c>
      <c r="G64" s="186">
        <v>30.807000000000002</v>
      </c>
      <c r="H64" s="186">
        <v>17.289015118624611</v>
      </c>
      <c r="I64" s="187">
        <v>0</v>
      </c>
      <c r="J64" s="185">
        <v>0</v>
      </c>
      <c r="K64" s="186">
        <v>0</v>
      </c>
      <c r="L64" s="186">
        <v>27.146999999999998</v>
      </c>
      <c r="M64" s="187">
        <v>20.392999999999997</v>
      </c>
      <c r="N64" s="108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28">
        <v>0</v>
      </c>
      <c r="V64" s="108">
        <v>0</v>
      </c>
      <c r="W64" s="110">
        <v>0</v>
      </c>
      <c r="X64" s="32">
        <v>57.954000000000001</v>
      </c>
      <c r="Y64" s="33">
        <v>58</v>
      </c>
      <c r="Z64" s="46">
        <v>0</v>
      </c>
      <c r="AA64" s="42"/>
      <c r="AE64" s="10"/>
      <c r="AF64" s="42"/>
    </row>
    <row r="65" spans="1:32" ht="12.75" customHeight="1" x14ac:dyDescent="0.25">
      <c r="A65" s="30">
        <v>59</v>
      </c>
      <c r="B65" s="103" t="s">
        <v>234</v>
      </c>
      <c r="C65" s="104">
        <v>617042</v>
      </c>
      <c r="D65" s="103" t="s">
        <v>190</v>
      </c>
      <c r="E65" s="31">
        <v>35472</v>
      </c>
      <c r="F65" s="185">
        <v>3.3669813641823803</v>
      </c>
      <c r="G65" s="186">
        <v>15.457000000000001</v>
      </c>
      <c r="H65" s="186">
        <v>3.3726534172916982</v>
      </c>
      <c r="I65" s="187">
        <v>0</v>
      </c>
      <c r="J65" s="185">
        <v>0</v>
      </c>
      <c r="K65" s="186">
        <v>0</v>
      </c>
      <c r="L65" s="186">
        <v>0</v>
      </c>
      <c r="M65" s="187">
        <v>40.709999999999994</v>
      </c>
      <c r="N65" s="108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28">
        <v>0</v>
      </c>
      <c r="V65" s="108">
        <v>0</v>
      </c>
      <c r="W65" s="110">
        <v>0</v>
      </c>
      <c r="X65" s="32">
        <v>56.166999999999994</v>
      </c>
      <c r="Y65" s="33">
        <v>59</v>
      </c>
      <c r="Z65" s="46">
        <v>0</v>
      </c>
      <c r="AA65" s="42"/>
      <c r="AE65" s="10"/>
      <c r="AF65" s="42"/>
    </row>
    <row r="66" spans="1:32" ht="12.75" customHeight="1" x14ac:dyDescent="0.25">
      <c r="A66" s="30">
        <v>60</v>
      </c>
      <c r="B66" s="103" t="s">
        <v>1820</v>
      </c>
      <c r="C66" s="104">
        <v>662554</v>
      </c>
      <c r="D66" s="103" t="s">
        <v>297</v>
      </c>
      <c r="E66" s="31">
        <v>38977</v>
      </c>
      <c r="F66" s="185">
        <v>0</v>
      </c>
      <c r="G66" s="186">
        <v>15.445</v>
      </c>
      <c r="H66" s="186">
        <v>0</v>
      </c>
      <c r="I66" s="187">
        <v>0</v>
      </c>
      <c r="J66" s="185">
        <v>0</v>
      </c>
      <c r="K66" s="186">
        <v>0</v>
      </c>
      <c r="L66" s="186">
        <v>0</v>
      </c>
      <c r="M66" s="187">
        <v>40.707999999999991</v>
      </c>
      <c r="N66" s="108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28">
        <v>0</v>
      </c>
      <c r="V66" s="108">
        <v>0</v>
      </c>
      <c r="W66" s="110">
        <v>0</v>
      </c>
      <c r="X66" s="32">
        <v>56.152999999999992</v>
      </c>
      <c r="Y66" s="33">
        <v>60</v>
      </c>
      <c r="Z66" s="46">
        <v>0</v>
      </c>
      <c r="AA66" s="42"/>
      <c r="AE66" s="10"/>
      <c r="AF66" s="42"/>
    </row>
    <row r="67" spans="1:32" ht="12.75" customHeight="1" x14ac:dyDescent="0.25">
      <c r="A67" s="30">
        <v>61</v>
      </c>
      <c r="B67" s="103" t="s">
        <v>1312</v>
      </c>
      <c r="C67" s="104">
        <v>687307</v>
      </c>
      <c r="D67" s="103" t="s">
        <v>50</v>
      </c>
      <c r="E67" s="31">
        <v>37737</v>
      </c>
      <c r="F67" s="185">
        <v>5.3737160851882155</v>
      </c>
      <c r="G67" s="186">
        <v>15.442</v>
      </c>
      <c r="H67" s="186">
        <v>0</v>
      </c>
      <c r="I67" s="187">
        <v>0</v>
      </c>
      <c r="J67" s="185">
        <v>0</v>
      </c>
      <c r="K67" s="186">
        <v>0</v>
      </c>
      <c r="L67" s="186">
        <v>27.148</v>
      </c>
      <c r="M67" s="187">
        <v>40.701999999999991</v>
      </c>
      <c r="N67" s="108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28">
        <v>0</v>
      </c>
      <c r="V67" s="108">
        <v>0</v>
      </c>
      <c r="W67" s="110">
        <v>0</v>
      </c>
      <c r="X67" s="32">
        <v>56.143999999999991</v>
      </c>
      <c r="Y67" s="33">
        <v>61</v>
      </c>
      <c r="Z67" s="46">
        <v>0</v>
      </c>
      <c r="AA67" s="42"/>
      <c r="AE67" s="10"/>
      <c r="AF67" s="42"/>
    </row>
    <row r="68" spans="1:32" ht="12.75" customHeight="1" x14ac:dyDescent="0.25">
      <c r="A68" s="30">
        <v>62</v>
      </c>
      <c r="B68" s="103" t="s">
        <v>270</v>
      </c>
      <c r="C68" s="104">
        <v>639229</v>
      </c>
      <c r="D68" s="103" t="s">
        <v>97</v>
      </c>
      <c r="E68" s="31">
        <v>37191</v>
      </c>
      <c r="F68" s="185">
        <v>10.72343217037643</v>
      </c>
      <c r="G68" s="186">
        <v>7.7250000000000005</v>
      </c>
      <c r="H68" s="186">
        <v>2.7947624189799383</v>
      </c>
      <c r="I68" s="187">
        <v>0</v>
      </c>
      <c r="J68" s="185">
        <v>0</v>
      </c>
      <c r="K68" s="186">
        <v>0</v>
      </c>
      <c r="L68" s="186">
        <v>6.8409999999999993</v>
      </c>
      <c r="M68" s="187">
        <v>40.68399999999999</v>
      </c>
      <c r="N68" s="108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28">
        <v>0</v>
      </c>
      <c r="V68" s="108">
        <v>0</v>
      </c>
      <c r="W68" s="110">
        <v>0</v>
      </c>
      <c r="X68" s="32">
        <v>51.407432170376424</v>
      </c>
      <c r="Y68" s="33">
        <v>62</v>
      </c>
      <c r="Z68" s="46">
        <v>0</v>
      </c>
      <c r="AA68" s="42"/>
      <c r="AE68" s="10"/>
      <c r="AF68" s="42"/>
    </row>
    <row r="69" spans="1:32" ht="12.75" customHeight="1" x14ac:dyDescent="0.25">
      <c r="A69" s="30">
        <v>63</v>
      </c>
      <c r="B69" s="103" t="s">
        <v>1300</v>
      </c>
      <c r="C69" s="104">
        <v>643159</v>
      </c>
      <c r="D69" s="103" t="s">
        <v>50</v>
      </c>
      <c r="E69" s="31">
        <v>37990</v>
      </c>
      <c r="F69" s="185">
        <v>10.721432170376431</v>
      </c>
      <c r="G69" s="186">
        <v>30.827000000000002</v>
      </c>
      <c r="H69" s="186">
        <v>11.064049675919753</v>
      </c>
      <c r="I69" s="187">
        <v>0</v>
      </c>
      <c r="J69" s="185">
        <v>0</v>
      </c>
      <c r="K69" s="186">
        <v>0</v>
      </c>
      <c r="L69" s="186">
        <v>13.591999999999999</v>
      </c>
      <c r="M69" s="187">
        <v>20.403999999999996</v>
      </c>
      <c r="N69" s="108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28">
        <v>0</v>
      </c>
      <c r="V69" s="108">
        <v>0</v>
      </c>
      <c r="W69" s="110">
        <v>0</v>
      </c>
      <c r="X69" s="32">
        <v>51.230999999999995</v>
      </c>
      <c r="Y69" s="33">
        <v>63</v>
      </c>
      <c r="Z69" s="46">
        <v>0</v>
      </c>
      <c r="AA69" s="42"/>
      <c r="AE69" s="10"/>
      <c r="AF69" s="42"/>
    </row>
    <row r="70" spans="1:32" ht="12.75" customHeight="1" x14ac:dyDescent="0.25">
      <c r="A70" s="30">
        <v>64</v>
      </c>
      <c r="B70" s="103" t="s">
        <v>273</v>
      </c>
      <c r="C70" s="104">
        <v>104481</v>
      </c>
      <c r="D70" s="103" t="s">
        <v>50</v>
      </c>
      <c r="E70" s="31">
        <v>25373</v>
      </c>
      <c r="F70" s="185">
        <v>10.717432170376432</v>
      </c>
      <c r="G70" s="186">
        <v>30.826000000000001</v>
      </c>
      <c r="H70" s="186">
        <v>5.5465248379598764</v>
      </c>
      <c r="I70" s="187">
        <v>0</v>
      </c>
      <c r="J70" s="185">
        <v>0</v>
      </c>
      <c r="K70" s="186">
        <v>0</v>
      </c>
      <c r="L70" s="186">
        <v>0</v>
      </c>
      <c r="M70" s="187">
        <v>20.382999999999996</v>
      </c>
      <c r="N70" s="108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28">
        <v>0</v>
      </c>
      <c r="V70" s="108">
        <v>0</v>
      </c>
      <c r="W70" s="110">
        <v>0</v>
      </c>
      <c r="X70" s="32">
        <v>51.208999999999996</v>
      </c>
      <c r="Y70" s="33">
        <v>64</v>
      </c>
      <c r="Z70" s="46">
        <v>0</v>
      </c>
      <c r="AA70" s="42"/>
      <c r="AE70" s="10"/>
      <c r="AF70" s="42"/>
    </row>
    <row r="71" spans="1:32" ht="12.75" customHeight="1" x14ac:dyDescent="0.25">
      <c r="A71" s="30">
        <v>65</v>
      </c>
      <c r="B71" s="103" t="s">
        <v>1608</v>
      </c>
      <c r="C71" s="104">
        <v>666469</v>
      </c>
      <c r="D71" s="103" t="s">
        <v>148</v>
      </c>
      <c r="E71" s="31">
        <v>38572</v>
      </c>
      <c r="F71" s="185">
        <v>5.3677160851882153</v>
      </c>
      <c r="G71" s="186">
        <v>30.815000000000001</v>
      </c>
      <c r="H71" s="186">
        <v>0</v>
      </c>
      <c r="I71" s="187">
        <v>0</v>
      </c>
      <c r="J71" s="185">
        <v>0</v>
      </c>
      <c r="K71" s="186">
        <v>0</v>
      </c>
      <c r="L71" s="186">
        <v>0</v>
      </c>
      <c r="M71" s="187">
        <v>20.370999999999995</v>
      </c>
      <c r="N71" s="108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28">
        <v>0</v>
      </c>
      <c r="V71" s="108">
        <v>0</v>
      </c>
      <c r="W71" s="110">
        <v>0</v>
      </c>
      <c r="X71" s="32">
        <v>51.185999999999993</v>
      </c>
      <c r="Y71" s="33">
        <v>65</v>
      </c>
      <c r="Z71" s="46">
        <v>0</v>
      </c>
      <c r="AA71" s="42"/>
      <c r="AE71" s="10"/>
      <c r="AF71" s="42"/>
    </row>
    <row r="72" spans="1:32" ht="12.75" customHeight="1" x14ac:dyDescent="0.25">
      <c r="A72" s="30">
        <v>66</v>
      </c>
      <c r="B72" s="103" t="s">
        <v>286</v>
      </c>
      <c r="C72" s="104">
        <v>644085</v>
      </c>
      <c r="D72" s="103" t="s">
        <v>1457</v>
      </c>
      <c r="E72" s="31">
        <v>37402</v>
      </c>
      <c r="F72" s="185">
        <v>13.358925456729521</v>
      </c>
      <c r="G72" s="186">
        <v>30.818999999999999</v>
      </c>
      <c r="H72" s="186">
        <v>13.378613669166793</v>
      </c>
      <c r="I72" s="187">
        <v>0</v>
      </c>
      <c r="J72" s="185">
        <v>0</v>
      </c>
      <c r="K72" s="186">
        <v>0</v>
      </c>
      <c r="L72" s="186">
        <v>13.603</v>
      </c>
      <c r="M72" s="187">
        <v>20.354999999999997</v>
      </c>
      <c r="N72" s="108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28">
        <v>0</v>
      </c>
      <c r="V72" s="108">
        <v>0</v>
      </c>
      <c r="W72" s="110">
        <v>0</v>
      </c>
      <c r="X72" s="32">
        <v>51.173999999999992</v>
      </c>
      <c r="Y72" s="33">
        <v>66</v>
      </c>
      <c r="Z72" s="46">
        <v>0</v>
      </c>
      <c r="AA72" s="42"/>
      <c r="AE72" s="10"/>
      <c r="AF72" s="42"/>
    </row>
    <row r="73" spans="1:32" ht="12.75" customHeight="1" x14ac:dyDescent="0.25">
      <c r="A73" s="30">
        <v>67</v>
      </c>
      <c r="B73" s="103" t="s">
        <v>279</v>
      </c>
      <c r="C73" s="104">
        <v>629663</v>
      </c>
      <c r="D73" s="103" t="s">
        <v>50</v>
      </c>
      <c r="E73" s="31">
        <v>36554</v>
      </c>
      <c r="F73" s="185">
        <v>16.746862766213173</v>
      </c>
      <c r="G73" s="186">
        <v>30.821999999999999</v>
      </c>
      <c r="H73" s="186">
        <v>11.067049675919753</v>
      </c>
      <c r="I73" s="187">
        <v>0</v>
      </c>
      <c r="J73" s="185">
        <v>0</v>
      </c>
      <c r="K73" s="186">
        <v>0</v>
      </c>
      <c r="L73" s="186">
        <v>13.594999999999999</v>
      </c>
      <c r="M73" s="187">
        <v>20.350999999999996</v>
      </c>
      <c r="N73" s="108">
        <v>0</v>
      </c>
      <c r="O73" s="109">
        <v>0</v>
      </c>
      <c r="P73" s="109">
        <v>0</v>
      </c>
      <c r="Q73" s="109">
        <v>0</v>
      </c>
      <c r="R73" s="109">
        <v>0</v>
      </c>
      <c r="S73" s="109">
        <v>0</v>
      </c>
      <c r="T73" s="109">
        <v>0</v>
      </c>
      <c r="U73" s="128">
        <v>0</v>
      </c>
      <c r="V73" s="108">
        <v>0</v>
      </c>
      <c r="W73" s="110">
        <v>0</v>
      </c>
      <c r="X73" s="32">
        <v>51.172999999999995</v>
      </c>
      <c r="Y73" s="33">
        <v>67</v>
      </c>
      <c r="Z73" s="46">
        <v>0</v>
      </c>
      <c r="AA73" s="42"/>
      <c r="AE73" s="10"/>
      <c r="AF73" s="42"/>
    </row>
    <row r="74" spans="1:32" ht="12.75" customHeight="1" x14ac:dyDescent="0.25">
      <c r="A74" s="30">
        <v>68</v>
      </c>
      <c r="B74" s="103" t="s">
        <v>1843</v>
      </c>
      <c r="C74" s="104">
        <v>655970</v>
      </c>
      <c r="D74" s="103" t="s">
        <v>26</v>
      </c>
      <c r="E74" s="31">
        <v>38879</v>
      </c>
      <c r="F74" s="185">
        <v>6.6879627283647602</v>
      </c>
      <c r="G74" s="186">
        <v>30.804000000000002</v>
      </c>
      <c r="H74" s="186">
        <v>3.3716534172916983</v>
      </c>
      <c r="I74" s="187">
        <v>0</v>
      </c>
      <c r="J74" s="185">
        <v>0</v>
      </c>
      <c r="K74" s="186">
        <v>0</v>
      </c>
      <c r="L74" s="186">
        <v>0</v>
      </c>
      <c r="M74" s="187">
        <v>20.352999999999998</v>
      </c>
      <c r="N74" s="108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28">
        <v>0</v>
      </c>
      <c r="V74" s="108">
        <v>0</v>
      </c>
      <c r="W74" s="110">
        <v>0</v>
      </c>
      <c r="X74" s="32">
        <v>51.156999999999996</v>
      </c>
      <c r="Y74" s="33">
        <v>68</v>
      </c>
      <c r="Z74" s="46">
        <v>0</v>
      </c>
      <c r="AA74" s="42"/>
      <c r="AE74" s="10"/>
      <c r="AF74" s="42"/>
    </row>
    <row r="75" spans="1:32" ht="12.75" customHeight="1" x14ac:dyDescent="0.25">
      <c r="A75" s="30">
        <v>69</v>
      </c>
      <c r="B75" s="103" t="s">
        <v>285</v>
      </c>
      <c r="C75" s="104">
        <v>637752</v>
      </c>
      <c r="D75" s="103" t="s">
        <v>54</v>
      </c>
      <c r="E75" s="31">
        <v>37122</v>
      </c>
      <c r="F75" s="185">
        <v>5.3627160851882154</v>
      </c>
      <c r="G75" s="186">
        <v>15.448</v>
      </c>
      <c r="H75" s="186">
        <v>22.471819654211995</v>
      </c>
      <c r="I75" s="187">
        <v>0</v>
      </c>
      <c r="J75" s="185">
        <v>0</v>
      </c>
      <c r="K75" s="186">
        <v>0</v>
      </c>
      <c r="L75" s="186">
        <v>27.154999999999998</v>
      </c>
      <c r="M75" s="187">
        <v>20.395999999999997</v>
      </c>
      <c r="N75" s="108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28">
        <v>0</v>
      </c>
      <c r="V75" s="108">
        <v>0</v>
      </c>
      <c r="W75" s="110">
        <v>0</v>
      </c>
      <c r="X75" s="32">
        <v>49.626819654211992</v>
      </c>
      <c r="Y75" s="33">
        <v>69</v>
      </c>
      <c r="Z75" s="46">
        <v>0</v>
      </c>
      <c r="AA75" s="42"/>
      <c r="AE75" s="10"/>
      <c r="AF75" s="42"/>
    </row>
    <row r="76" spans="1:32" ht="12.75" customHeight="1" x14ac:dyDescent="0.25">
      <c r="A76" s="30">
        <v>70</v>
      </c>
      <c r="B76" s="103" t="s">
        <v>1298</v>
      </c>
      <c r="C76" s="104">
        <v>655279</v>
      </c>
      <c r="D76" s="103" t="s">
        <v>50</v>
      </c>
      <c r="E76" s="31">
        <v>38070</v>
      </c>
      <c r="F76" s="185">
        <v>21.765721596077125</v>
      </c>
      <c r="G76" s="186">
        <v>7.7080000000000002</v>
      </c>
      <c r="H76" s="186">
        <v>5.5355248379598763</v>
      </c>
      <c r="I76" s="187">
        <v>0</v>
      </c>
      <c r="J76" s="185">
        <v>0</v>
      </c>
      <c r="K76" s="186">
        <v>0</v>
      </c>
      <c r="L76" s="186">
        <v>27.157999999999998</v>
      </c>
      <c r="M76" s="187">
        <v>20.393999999999995</v>
      </c>
      <c r="N76" s="108">
        <v>0</v>
      </c>
      <c r="O76" s="109">
        <v>0</v>
      </c>
      <c r="P76" s="109">
        <v>0</v>
      </c>
      <c r="Q76" s="109">
        <v>0</v>
      </c>
      <c r="R76" s="109">
        <v>0</v>
      </c>
      <c r="S76" s="109">
        <v>0</v>
      </c>
      <c r="T76" s="109">
        <v>0</v>
      </c>
      <c r="U76" s="128">
        <v>0</v>
      </c>
      <c r="V76" s="108">
        <v>0</v>
      </c>
      <c r="W76" s="110">
        <v>0</v>
      </c>
      <c r="X76" s="32">
        <v>48.923721596077122</v>
      </c>
      <c r="Y76" s="33">
        <v>70</v>
      </c>
      <c r="Z76" s="46">
        <v>0</v>
      </c>
      <c r="AA76" s="42"/>
      <c r="AE76" s="10"/>
      <c r="AF76" s="42"/>
    </row>
    <row r="77" spans="1:32" ht="12.75" customHeight="1" x14ac:dyDescent="0.25">
      <c r="A77" s="30">
        <v>71</v>
      </c>
      <c r="B77" s="103" t="s">
        <v>1296</v>
      </c>
      <c r="C77" s="104">
        <v>656674</v>
      </c>
      <c r="D77" s="103" t="s">
        <v>50</v>
      </c>
      <c r="E77" s="31">
        <v>38238</v>
      </c>
      <c r="F77" s="185">
        <v>0</v>
      </c>
      <c r="G77" s="186">
        <v>7.726</v>
      </c>
      <c r="H77" s="186">
        <v>0</v>
      </c>
      <c r="I77" s="187">
        <v>0</v>
      </c>
      <c r="J77" s="185">
        <v>0</v>
      </c>
      <c r="K77" s="186">
        <v>0</v>
      </c>
      <c r="L77" s="186">
        <v>27.157</v>
      </c>
      <c r="M77" s="187">
        <v>40.687999999999995</v>
      </c>
      <c r="N77" s="108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28">
        <v>0</v>
      </c>
      <c r="V77" s="108">
        <v>0</v>
      </c>
      <c r="W77" s="110">
        <v>0</v>
      </c>
      <c r="X77" s="32">
        <v>48.413999999999994</v>
      </c>
      <c r="Y77" s="33">
        <v>71</v>
      </c>
      <c r="Z77" s="46">
        <v>0</v>
      </c>
      <c r="AA77" s="42"/>
      <c r="AE77" s="10"/>
      <c r="AF77" s="42"/>
    </row>
    <row r="78" spans="1:32" ht="12.75" customHeight="1" x14ac:dyDescent="0.25">
      <c r="A78" s="30">
        <v>72</v>
      </c>
      <c r="B78" s="103" t="s">
        <v>268</v>
      </c>
      <c r="C78" s="104">
        <v>658218</v>
      </c>
      <c r="D78" s="103" t="s">
        <v>112</v>
      </c>
      <c r="E78" s="31">
        <v>37282</v>
      </c>
      <c r="F78" s="185">
        <v>6.6809627283647606</v>
      </c>
      <c r="G78" s="186">
        <v>30.818000000000001</v>
      </c>
      <c r="H78" s="186">
        <v>33.42653417291698</v>
      </c>
      <c r="I78" s="187">
        <v>0</v>
      </c>
      <c r="J78" s="185">
        <v>0</v>
      </c>
      <c r="K78" s="186">
        <v>0</v>
      </c>
      <c r="L78" s="186">
        <v>13.600999999999999</v>
      </c>
      <c r="M78" s="187">
        <v>10.179999999999998</v>
      </c>
      <c r="N78" s="108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28">
        <v>0</v>
      </c>
      <c r="V78" s="108">
        <v>0</v>
      </c>
      <c r="W78" s="110">
        <v>0</v>
      </c>
      <c r="X78" s="32">
        <v>47.02753417291698</v>
      </c>
      <c r="Y78" s="33">
        <v>72</v>
      </c>
      <c r="Z78" s="46">
        <v>0</v>
      </c>
      <c r="AA78" s="42"/>
      <c r="AE78" s="10"/>
      <c r="AF78" s="42"/>
    </row>
    <row r="79" spans="1:32" ht="12.75" customHeight="1" x14ac:dyDescent="0.25">
      <c r="A79" s="30">
        <v>73</v>
      </c>
      <c r="B79" s="103" t="s">
        <v>1654</v>
      </c>
      <c r="C79" s="104">
        <v>632807</v>
      </c>
      <c r="D79" s="103" t="s">
        <v>97</v>
      </c>
      <c r="E79" s="31">
        <v>37220</v>
      </c>
      <c r="F79" s="185">
        <v>2.7038580425941077</v>
      </c>
      <c r="G79" s="186">
        <v>0</v>
      </c>
      <c r="H79" s="186">
        <v>5.5385248379598764</v>
      </c>
      <c r="I79" s="187">
        <v>0</v>
      </c>
      <c r="J79" s="185">
        <v>0</v>
      </c>
      <c r="K79" s="186">
        <v>0</v>
      </c>
      <c r="L79" s="186">
        <v>27.154</v>
      </c>
      <c r="M79" s="187">
        <v>40.702999999999996</v>
      </c>
      <c r="N79" s="108">
        <v>0</v>
      </c>
      <c r="O79" s="109">
        <v>0</v>
      </c>
      <c r="P79" s="109">
        <v>0</v>
      </c>
      <c r="Q79" s="109">
        <v>0</v>
      </c>
      <c r="R79" s="109">
        <v>0</v>
      </c>
      <c r="S79" s="109">
        <v>0</v>
      </c>
      <c r="T79" s="109">
        <v>0</v>
      </c>
      <c r="U79" s="128">
        <v>0</v>
      </c>
      <c r="V79" s="108">
        <v>0</v>
      </c>
      <c r="W79" s="110">
        <v>0</v>
      </c>
      <c r="X79" s="32">
        <v>46.241524837959872</v>
      </c>
      <c r="Y79" s="33">
        <v>73</v>
      </c>
      <c r="Z79" s="46">
        <v>0</v>
      </c>
      <c r="AA79" s="42"/>
      <c r="AE79" s="10"/>
      <c r="AF79" s="42"/>
    </row>
    <row r="80" spans="1:32" ht="12.75" customHeight="1" x14ac:dyDescent="0.25">
      <c r="A80" s="30">
        <v>74</v>
      </c>
      <c r="B80" s="103" t="s">
        <v>276</v>
      </c>
      <c r="C80" s="104">
        <v>645688</v>
      </c>
      <c r="D80" s="103" t="s">
        <v>54</v>
      </c>
      <c r="E80" s="31">
        <v>37919</v>
      </c>
      <c r="F80" s="185">
        <v>2.6988580425941078</v>
      </c>
      <c r="G80" s="186">
        <v>0</v>
      </c>
      <c r="H80" s="186">
        <v>5.5375248379598769</v>
      </c>
      <c r="I80" s="187">
        <v>0</v>
      </c>
      <c r="J80" s="185">
        <v>0</v>
      </c>
      <c r="K80" s="186">
        <v>0</v>
      </c>
      <c r="L80" s="186">
        <v>13.598999999999998</v>
      </c>
      <c r="M80" s="187">
        <v>40.696999999999996</v>
      </c>
      <c r="N80" s="108">
        <v>0</v>
      </c>
      <c r="O80" s="109">
        <v>0</v>
      </c>
      <c r="P80" s="109">
        <v>0</v>
      </c>
      <c r="Q80" s="109">
        <v>0</v>
      </c>
      <c r="R80" s="109">
        <v>0</v>
      </c>
      <c r="S80" s="109">
        <v>0</v>
      </c>
      <c r="T80" s="109">
        <v>0</v>
      </c>
      <c r="U80" s="128">
        <v>0</v>
      </c>
      <c r="V80" s="108">
        <v>0</v>
      </c>
      <c r="W80" s="110">
        <v>0</v>
      </c>
      <c r="X80" s="32">
        <v>46.234524837959874</v>
      </c>
      <c r="Y80" s="33">
        <v>74</v>
      </c>
      <c r="Z80" s="46">
        <v>0</v>
      </c>
      <c r="AA80" s="42"/>
      <c r="AE80" s="10"/>
      <c r="AF80" s="42"/>
    </row>
    <row r="81" spans="1:32" ht="12.75" customHeight="1" x14ac:dyDescent="0.25">
      <c r="A81" s="30">
        <v>75</v>
      </c>
      <c r="B81" s="103" t="s">
        <v>3000</v>
      </c>
      <c r="C81" s="104">
        <v>634407</v>
      </c>
      <c r="D81" s="103" t="s">
        <v>77</v>
      </c>
      <c r="E81" s="31">
        <v>36858</v>
      </c>
      <c r="F81" s="185">
        <v>6.6779627283647605</v>
      </c>
      <c r="G81" s="186">
        <v>30.821000000000002</v>
      </c>
      <c r="H81" s="186">
        <v>6.6863068345833971</v>
      </c>
      <c r="I81" s="187">
        <v>0</v>
      </c>
      <c r="J81" s="185">
        <v>0</v>
      </c>
      <c r="K81" s="186">
        <v>0</v>
      </c>
      <c r="L81" s="186">
        <v>13.593999999999999</v>
      </c>
      <c r="M81" s="187">
        <v>0</v>
      </c>
      <c r="N81" s="108">
        <v>0</v>
      </c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28">
        <v>0</v>
      </c>
      <c r="V81" s="108">
        <v>0</v>
      </c>
      <c r="W81" s="110">
        <v>0</v>
      </c>
      <c r="X81" s="32">
        <v>44.414999999999999</v>
      </c>
      <c r="Y81" s="33">
        <v>75</v>
      </c>
      <c r="Z81" s="46">
        <v>0</v>
      </c>
      <c r="AA81" s="42"/>
      <c r="AE81" s="10"/>
      <c r="AF81" s="42"/>
    </row>
    <row r="82" spans="1:32" ht="12.75" customHeight="1" x14ac:dyDescent="0.25">
      <c r="A82" s="30">
        <v>76</v>
      </c>
      <c r="B82" s="103" t="s">
        <v>2998</v>
      </c>
      <c r="C82" s="104">
        <v>643538</v>
      </c>
      <c r="D82" s="103" t="s">
        <v>191</v>
      </c>
      <c r="E82" s="31">
        <v>37633</v>
      </c>
      <c r="F82" s="185">
        <v>6.6829627283647604</v>
      </c>
      <c r="G82" s="186">
        <v>30.806000000000001</v>
      </c>
      <c r="H82" s="186">
        <v>3.3576534172916985</v>
      </c>
      <c r="I82" s="187">
        <v>0</v>
      </c>
      <c r="J82" s="185">
        <v>0</v>
      </c>
      <c r="K82" s="186">
        <v>0</v>
      </c>
      <c r="L82" s="186">
        <v>13.581999999999999</v>
      </c>
      <c r="M82" s="187">
        <v>0</v>
      </c>
      <c r="N82" s="108">
        <v>0</v>
      </c>
      <c r="O82" s="109">
        <v>0</v>
      </c>
      <c r="P82" s="109">
        <v>0</v>
      </c>
      <c r="Q82" s="109">
        <v>0</v>
      </c>
      <c r="R82" s="109">
        <v>0</v>
      </c>
      <c r="S82" s="109">
        <v>0</v>
      </c>
      <c r="T82" s="109">
        <v>0</v>
      </c>
      <c r="U82" s="128">
        <v>0</v>
      </c>
      <c r="V82" s="108">
        <v>0</v>
      </c>
      <c r="W82" s="110">
        <v>0</v>
      </c>
      <c r="X82" s="32">
        <v>44.387999999999998</v>
      </c>
      <c r="Y82" s="33">
        <v>76</v>
      </c>
      <c r="Z82" s="46">
        <v>0</v>
      </c>
      <c r="AA82" s="42"/>
      <c r="AE82" s="10"/>
      <c r="AF82" s="42"/>
    </row>
    <row r="83" spans="1:32" ht="12.75" customHeight="1" x14ac:dyDescent="0.25">
      <c r="A83" s="30">
        <v>77</v>
      </c>
      <c r="B83" s="103" t="s">
        <v>347</v>
      </c>
      <c r="C83" s="104">
        <v>644901</v>
      </c>
      <c r="D83" s="103" t="s">
        <v>49</v>
      </c>
      <c r="E83" s="31">
        <v>37980</v>
      </c>
      <c r="F83" s="185">
        <v>20.863383526139877</v>
      </c>
      <c r="G83" s="186">
        <v>30.805</v>
      </c>
      <c r="H83" s="186">
        <v>0</v>
      </c>
      <c r="I83" s="187">
        <v>0</v>
      </c>
      <c r="J83" s="185">
        <v>0</v>
      </c>
      <c r="K83" s="186">
        <v>0</v>
      </c>
      <c r="L83" s="186">
        <v>13.577999999999999</v>
      </c>
      <c r="M83" s="187">
        <v>0</v>
      </c>
      <c r="N83" s="108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28">
        <v>0</v>
      </c>
      <c r="V83" s="108">
        <v>0</v>
      </c>
      <c r="W83" s="110">
        <v>0</v>
      </c>
      <c r="X83" s="32">
        <v>44.382999999999996</v>
      </c>
      <c r="Y83" s="33">
        <v>77</v>
      </c>
      <c r="Z83" s="46">
        <v>0</v>
      </c>
      <c r="AA83" s="42"/>
      <c r="AE83" s="10"/>
      <c r="AF83" s="42"/>
    </row>
    <row r="84" spans="1:32" ht="12.75" customHeight="1" x14ac:dyDescent="0.25">
      <c r="A84" s="30">
        <v>78</v>
      </c>
      <c r="B84" s="103" t="s">
        <v>238</v>
      </c>
      <c r="C84" s="104">
        <v>618697</v>
      </c>
      <c r="D84" s="103" t="s">
        <v>54</v>
      </c>
      <c r="E84" s="31">
        <v>35964</v>
      </c>
      <c r="F84" s="185">
        <v>2.7018580425941079</v>
      </c>
      <c r="G84" s="186">
        <v>0</v>
      </c>
      <c r="H84" s="186">
        <v>0</v>
      </c>
      <c r="I84" s="187">
        <v>0</v>
      </c>
      <c r="J84" s="185">
        <v>0</v>
      </c>
      <c r="K84" s="186">
        <v>0</v>
      </c>
      <c r="L84" s="186">
        <v>0</v>
      </c>
      <c r="M84" s="187">
        <v>40.711999999999989</v>
      </c>
      <c r="N84" s="108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28">
        <v>0</v>
      </c>
      <c r="V84" s="108">
        <v>0</v>
      </c>
      <c r="W84" s="110">
        <v>0</v>
      </c>
      <c r="X84" s="32">
        <v>43.4138580425941</v>
      </c>
      <c r="Y84" s="33">
        <v>78</v>
      </c>
      <c r="Z84" s="46">
        <v>0</v>
      </c>
      <c r="AA84" s="42"/>
      <c r="AE84" s="10"/>
      <c r="AF84" s="42"/>
    </row>
    <row r="85" spans="1:32" ht="12.75" customHeight="1" x14ac:dyDescent="0.25">
      <c r="A85" s="30">
        <v>79</v>
      </c>
      <c r="B85" s="103" t="s">
        <v>370</v>
      </c>
      <c r="C85" s="104">
        <v>655946</v>
      </c>
      <c r="D85" s="103" t="s">
        <v>70</v>
      </c>
      <c r="E85" s="31">
        <v>37792</v>
      </c>
      <c r="F85" s="185">
        <v>1.7319906820911901</v>
      </c>
      <c r="G85" s="186">
        <v>0</v>
      </c>
      <c r="H85" s="186">
        <v>0</v>
      </c>
      <c r="I85" s="187">
        <v>0</v>
      </c>
      <c r="J85" s="185">
        <v>0</v>
      </c>
      <c r="K85" s="186">
        <v>0</v>
      </c>
      <c r="L85" s="186">
        <v>3.4079999999999999</v>
      </c>
      <c r="M85" s="187">
        <v>40.68099999999999</v>
      </c>
      <c r="N85" s="108">
        <v>0</v>
      </c>
      <c r="O85" s="109">
        <v>0</v>
      </c>
      <c r="P85" s="109">
        <v>0</v>
      </c>
      <c r="Q85" s="109">
        <v>0</v>
      </c>
      <c r="R85" s="109">
        <v>0</v>
      </c>
      <c r="S85" s="109">
        <v>0</v>
      </c>
      <c r="T85" s="109">
        <v>0</v>
      </c>
      <c r="U85" s="128">
        <v>0</v>
      </c>
      <c r="V85" s="108">
        <v>0</v>
      </c>
      <c r="W85" s="110">
        <v>0</v>
      </c>
      <c r="X85" s="32">
        <v>42.412990682091177</v>
      </c>
      <c r="Y85" s="33">
        <v>79</v>
      </c>
      <c r="Z85" s="46">
        <v>0</v>
      </c>
      <c r="AA85" s="42"/>
      <c r="AE85" s="10"/>
      <c r="AF85" s="42"/>
    </row>
    <row r="86" spans="1:32" ht="12.75" customHeight="1" x14ac:dyDescent="0.25">
      <c r="A86" s="30">
        <v>80</v>
      </c>
      <c r="B86" s="103" t="s">
        <v>1610</v>
      </c>
      <c r="C86" s="104">
        <v>656179</v>
      </c>
      <c r="D86" s="103" t="s">
        <v>114</v>
      </c>
      <c r="E86" s="31">
        <v>38641</v>
      </c>
      <c r="F86" s="185">
        <v>6.6859627283647605</v>
      </c>
      <c r="G86" s="186">
        <v>30.817</v>
      </c>
      <c r="H86" s="186">
        <v>1.7323267086458491</v>
      </c>
      <c r="I86" s="187">
        <v>0</v>
      </c>
      <c r="J86" s="185">
        <v>0</v>
      </c>
      <c r="K86" s="186">
        <v>0</v>
      </c>
      <c r="L86" s="186">
        <v>0</v>
      </c>
      <c r="M86" s="187">
        <v>10.176999999999998</v>
      </c>
      <c r="N86" s="108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28">
        <v>0</v>
      </c>
      <c r="V86" s="108">
        <v>0</v>
      </c>
      <c r="W86" s="110">
        <v>0</v>
      </c>
      <c r="X86" s="32">
        <v>40.994</v>
      </c>
      <c r="Y86" s="33">
        <v>80</v>
      </c>
      <c r="Z86" s="46">
        <v>0</v>
      </c>
      <c r="AA86" s="42"/>
      <c r="AE86" s="10"/>
      <c r="AF86" s="42"/>
    </row>
    <row r="87" spans="1:32" ht="12.75" customHeight="1" x14ac:dyDescent="0.25">
      <c r="A87" s="30">
        <v>81</v>
      </c>
      <c r="B87" s="103" t="s">
        <v>1602</v>
      </c>
      <c r="C87" s="104">
        <v>659705</v>
      </c>
      <c r="D87" s="103" t="s">
        <v>148</v>
      </c>
      <c r="E87" s="31">
        <v>38493</v>
      </c>
      <c r="F87" s="185">
        <v>5.3617160851882151</v>
      </c>
      <c r="G87" s="186">
        <v>30.809000000000001</v>
      </c>
      <c r="H87" s="186">
        <v>2.7757624189799381</v>
      </c>
      <c r="I87" s="187">
        <v>0</v>
      </c>
      <c r="J87" s="185">
        <v>0</v>
      </c>
      <c r="K87" s="186">
        <v>0</v>
      </c>
      <c r="L87" s="186">
        <v>0</v>
      </c>
      <c r="M87" s="187">
        <v>10.172999999999998</v>
      </c>
      <c r="N87" s="108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28">
        <v>0</v>
      </c>
      <c r="V87" s="108">
        <v>0</v>
      </c>
      <c r="W87" s="110">
        <v>0</v>
      </c>
      <c r="X87" s="32">
        <v>40.981999999999999</v>
      </c>
      <c r="Y87" s="33">
        <v>81</v>
      </c>
      <c r="Z87" s="46">
        <v>0</v>
      </c>
      <c r="AA87" s="42"/>
      <c r="AE87" s="10"/>
      <c r="AF87" s="42"/>
    </row>
    <row r="88" spans="1:32" ht="12.75" customHeight="1" x14ac:dyDescent="0.25">
      <c r="A88" s="30">
        <v>82</v>
      </c>
      <c r="B88" s="103" t="s">
        <v>258</v>
      </c>
      <c r="C88" s="104">
        <v>634172</v>
      </c>
      <c r="D88" s="103" t="s">
        <v>26</v>
      </c>
      <c r="E88" s="31">
        <v>37121</v>
      </c>
      <c r="F88" s="185">
        <v>0</v>
      </c>
      <c r="G88" s="186">
        <v>0</v>
      </c>
      <c r="H88" s="186">
        <v>0</v>
      </c>
      <c r="I88" s="187">
        <v>0</v>
      </c>
      <c r="J88" s="185">
        <v>0</v>
      </c>
      <c r="K88" s="186">
        <v>0</v>
      </c>
      <c r="L88" s="186">
        <v>0</v>
      </c>
      <c r="M88" s="187">
        <v>40.710999999999991</v>
      </c>
      <c r="N88" s="108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28">
        <v>0</v>
      </c>
      <c r="V88" s="108">
        <v>0</v>
      </c>
      <c r="W88" s="110">
        <v>0</v>
      </c>
      <c r="X88" s="32">
        <v>40.710999999999991</v>
      </c>
      <c r="Y88" s="33">
        <v>82</v>
      </c>
      <c r="Z88" s="46">
        <v>0</v>
      </c>
      <c r="AA88" s="42"/>
      <c r="AE88" s="10"/>
      <c r="AF88" s="42"/>
    </row>
    <row r="89" spans="1:32" ht="12.75" customHeight="1" x14ac:dyDescent="0.25">
      <c r="A89" s="30">
        <v>83</v>
      </c>
      <c r="B89" s="103" t="s">
        <v>243</v>
      </c>
      <c r="C89" s="104">
        <v>613949</v>
      </c>
      <c r="D89" s="103" t="s">
        <v>49</v>
      </c>
      <c r="E89" s="31">
        <v>35284</v>
      </c>
      <c r="F89" s="185">
        <v>0</v>
      </c>
      <c r="G89" s="186">
        <v>0</v>
      </c>
      <c r="H89" s="186">
        <v>0</v>
      </c>
      <c r="I89" s="187">
        <v>0</v>
      </c>
      <c r="J89" s="185">
        <v>0</v>
      </c>
      <c r="K89" s="186">
        <v>0</v>
      </c>
      <c r="L89" s="186">
        <v>0</v>
      </c>
      <c r="M89" s="187">
        <v>40.695999999999991</v>
      </c>
      <c r="N89" s="108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28">
        <v>0</v>
      </c>
      <c r="V89" s="108">
        <v>0</v>
      </c>
      <c r="W89" s="110">
        <v>0</v>
      </c>
      <c r="X89" s="32">
        <v>40.695999999999991</v>
      </c>
      <c r="Y89" s="33">
        <v>83</v>
      </c>
      <c r="Z89" s="46">
        <v>0</v>
      </c>
      <c r="AA89" s="42"/>
      <c r="AE89" s="10"/>
      <c r="AF89" s="42"/>
    </row>
    <row r="90" spans="1:32" ht="12.75" customHeight="1" x14ac:dyDescent="0.25">
      <c r="A90" s="30">
        <v>84</v>
      </c>
      <c r="B90" s="103" t="s">
        <v>237</v>
      </c>
      <c r="C90" s="104">
        <v>635887</v>
      </c>
      <c r="D90" s="103" t="s">
        <v>33</v>
      </c>
      <c r="E90" s="31">
        <v>36913</v>
      </c>
      <c r="F90" s="185">
        <v>0</v>
      </c>
      <c r="G90" s="186">
        <v>0</v>
      </c>
      <c r="H90" s="186">
        <v>0</v>
      </c>
      <c r="I90" s="187">
        <v>0</v>
      </c>
      <c r="J90" s="185">
        <v>0</v>
      </c>
      <c r="K90" s="186">
        <v>0</v>
      </c>
      <c r="L90" s="186">
        <v>0</v>
      </c>
      <c r="M90" s="187">
        <v>40.693999999999996</v>
      </c>
      <c r="N90" s="108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28">
        <v>0</v>
      </c>
      <c r="V90" s="108">
        <v>0</v>
      </c>
      <c r="W90" s="110">
        <v>0</v>
      </c>
      <c r="X90" s="32">
        <v>40.693999999999996</v>
      </c>
      <c r="Y90" s="33">
        <v>84</v>
      </c>
      <c r="Z90" s="46">
        <v>0</v>
      </c>
      <c r="AA90" s="42"/>
      <c r="AE90" s="10"/>
      <c r="AF90" s="42"/>
    </row>
    <row r="91" spans="1:32" ht="12.75" customHeight="1" x14ac:dyDescent="0.25">
      <c r="A91" s="30">
        <v>85</v>
      </c>
      <c r="B91" s="103" t="s">
        <v>1326</v>
      </c>
      <c r="C91" s="104">
        <v>658341</v>
      </c>
      <c r="D91" s="103" t="s">
        <v>200</v>
      </c>
      <c r="E91" s="31">
        <v>37434</v>
      </c>
      <c r="F91" s="185">
        <v>0</v>
      </c>
      <c r="G91" s="186">
        <v>0</v>
      </c>
      <c r="H91" s="186">
        <v>0</v>
      </c>
      <c r="I91" s="187">
        <v>0</v>
      </c>
      <c r="J91" s="185">
        <v>0</v>
      </c>
      <c r="K91" s="186">
        <v>0</v>
      </c>
      <c r="L91" s="186">
        <v>0</v>
      </c>
      <c r="M91" s="187">
        <v>40.689999999999991</v>
      </c>
      <c r="N91" s="108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28">
        <v>0</v>
      </c>
      <c r="V91" s="108">
        <v>0</v>
      </c>
      <c r="W91" s="110">
        <v>0</v>
      </c>
      <c r="X91" s="32">
        <v>40.689999999999991</v>
      </c>
      <c r="Y91" s="33">
        <v>85</v>
      </c>
      <c r="Z91" s="46">
        <v>0</v>
      </c>
      <c r="AA91" s="42"/>
      <c r="AE91" s="10"/>
      <c r="AF91" s="42"/>
    </row>
    <row r="92" spans="1:32" ht="12.75" customHeight="1" x14ac:dyDescent="0.25">
      <c r="A92" s="30">
        <v>86</v>
      </c>
      <c r="B92" s="103" t="s">
        <v>282</v>
      </c>
      <c r="C92" s="104">
        <v>645875</v>
      </c>
      <c r="D92" s="103" t="s">
        <v>64</v>
      </c>
      <c r="E92" s="31">
        <v>37525</v>
      </c>
      <c r="F92" s="185">
        <v>0</v>
      </c>
      <c r="G92" s="186">
        <v>0</v>
      </c>
      <c r="H92" s="186">
        <v>0</v>
      </c>
      <c r="I92" s="187">
        <v>0</v>
      </c>
      <c r="J92" s="185">
        <v>0</v>
      </c>
      <c r="K92" s="186">
        <v>0</v>
      </c>
      <c r="L92" s="186">
        <v>0</v>
      </c>
      <c r="M92" s="187">
        <v>40.682999999999993</v>
      </c>
      <c r="N92" s="108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28">
        <v>0</v>
      </c>
      <c r="V92" s="108">
        <v>0</v>
      </c>
      <c r="W92" s="110">
        <v>0</v>
      </c>
      <c r="X92" s="32">
        <v>40.682999999999993</v>
      </c>
      <c r="Y92" s="33">
        <v>86</v>
      </c>
      <c r="Z92" s="46">
        <v>0</v>
      </c>
      <c r="AA92" s="42"/>
      <c r="AE92" s="10"/>
      <c r="AF92" s="42"/>
    </row>
    <row r="93" spans="1:32" ht="12.75" customHeight="1" x14ac:dyDescent="0.25">
      <c r="A93" s="30">
        <v>87</v>
      </c>
      <c r="B93" s="103" t="s">
        <v>1305</v>
      </c>
      <c r="C93" s="104">
        <v>661577</v>
      </c>
      <c r="D93" s="103" t="s">
        <v>91</v>
      </c>
      <c r="E93" s="31">
        <v>38284</v>
      </c>
      <c r="F93" s="185">
        <v>0</v>
      </c>
      <c r="G93" s="186">
        <v>0</v>
      </c>
      <c r="H93" s="186">
        <v>0</v>
      </c>
      <c r="I93" s="187">
        <v>0</v>
      </c>
      <c r="J93" s="185">
        <v>0</v>
      </c>
      <c r="K93" s="186">
        <v>0</v>
      </c>
      <c r="L93" s="186">
        <v>6.8489999999999993</v>
      </c>
      <c r="M93" s="187">
        <v>40.681999999999995</v>
      </c>
      <c r="N93" s="108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28">
        <v>0</v>
      </c>
      <c r="V93" s="108">
        <v>0</v>
      </c>
      <c r="W93" s="110">
        <v>0</v>
      </c>
      <c r="X93" s="32">
        <v>40.681999999999995</v>
      </c>
      <c r="Y93" s="33">
        <v>87</v>
      </c>
      <c r="Z93" s="46">
        <v>0</v>
      </c>
      <c r="AA93" s="42"/>
      <c r="AE93" s="10"/>
      <c r="AF93" s="42"/>
    </row>
    <row r="94" spans="1:32" ht="12.75" customHeight="1" x14ac:dyDescent="0.25">
      <c r="A94" s="30">
        <v>88</v>
      </c>
      <c r="B94" s="103" t="s">
        <v>1299</v>
      </c>
      <c r="C94" s="104">
        <v>657355</v>
      </c>
      <c r="D94" s="103" t="s">
        <v>91</v>
      </c>
      <c r="E94" s="31">
        <v>37995</v>
      </c>
      <c r="F94" s="185">
        <v>3.3519813641823801</v>
      </c>
      <c r="G94" s="186">
        <v>15.456</v>
      </c>
      <c r="H94" s="186">
        <v>6.691306834583397</v>
      </c>
      <c r="I94" s="187">
        <v>0</v>
      </c>
      <c r="J94" s="185">
        <v>0</v>
      </c>
      <c r="K94" s="186">
        <v>0</v>
      </c>
      <c r="L94" s="186">
        <v>3.4029999999999996</v>
      </c>
      <c r="M94" s="187">
        <v>20.397999999999996</v>
      </c>
      <c r="N94" s="108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28">
        <v>0</v>
      </c>
      <c r="V94" s="108">
        <v>0</v>
      </c>
      <c r="W94" s="110">
        <v>0</v>
      </c>
      <c r="X94" s="32">
        <v>35.853999999999999</v>
      </c>
      <c r="Y94" s="33">
        <v>88</v>
      </c>
      <c r="Z94" s="46">
        <v>0</v>
      </c>
      <c r="AA94" s="42"/>
      <c r="AE94" s="10"/>
      <c r="AF94" s="42"/>
    </row>
    <row r="95" spans="1:32" ht="12.75" customHeight="1" x14ac:dyDescent="0.25">
      <c r="A95" s="30">
        <v>89</v>
      </c>
      <c r="B95" s="103" t="s">
        <v>275</v>
      </c>
      <c r="C95" s="104">
        <v>640300</v>
      </c>
      <c r="D95" s="103" t="s">
        <v>70</v>
      </c>
      <c r="E95" s="31">
        <v>36183</v>
      </c>
      <c r="F95" s="185">
        <v>3.3489813641823805</v>
      </c>
      <c r="G95" s="186">
        <v>15.450000000000001</v>
      </c>
      <c r="H95" s="186">
        <v>3.3486534172916982</v>
      </c>
      <c r="I95" s="187">
        <v>0</v>
      </c>
      <c r="J95" s="185">
        <v>0</v>
      </c>
      <c r="K95" s="186">
        <v>0</v>
      </c>
      <c r="L95" s="186">
        <v>13.603999999999999</v>
      </c>
      <c r="M95" s="187">
        <v>20.399999999999995</v>
      </c>
      <c r="N95" s="108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28">
        <v>0</v>
      </c>
      <c r="V95" s="108">
        <v>0</v>
      </c>
      <c r="W95" s="110">
        <v>0</v>
      </c>
      <c r="X95" s="32">
        <v>35.849999999999994</v>
      </c>
      <c r="Y95" s="33">
        <v>89</v>
      </c>
      <c r="Z95" s="46">
        <v>0</v>
      </c>
      <c r="AA95" s="42"/>
      <c r="AE95" s="10"/>
      <c r="AF95" s="42"/>
    </row>
    <row r="96" spans="1:32" ht="12.75" customHeight="1" x14ac:dyDescent="0.25">
      <c r="A96" s="30">
        <v>90</v>
      </c>
      <c r="B96" s="103" t="s">
        <v>289</v>
      </c>
      <c r="C96" s="104">
        <v>641855</v>
      </c>
      <c r="D96" s="103" t="s">
        <v>189</v>
      </c>
      <c r="E96" s="31">
        <v>36398</v>
      </c>
      <c r="F96" s="185">
        <v>13.352925456729521</v>
      </c>
      <c r="G96" s="186">
        <v>15.444000000000001</v>
      </c>
      <c r="H96" s="186">
        <v>3.3686534172916982</v>
      </c>
      <c r="I96" s="187">
        <v>0</v>
      </c>
      <c r="J96" s="185">
        <v>0</v>
      </c>
      <c r="K96" s="186">
        <v>0</v>
      </c>
      <c r="L96" s="186">
        <v>13.581999999999999</v>
      </c>
      <c r="M96" s="187">
        <v>20.402999999999995</v>
      </c>
      <c r="N96" s="108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28">
        <v>0</v>
      </c>
      <c r="V96" s="108">
        <v>0</v>
      </c>
      <c r="W96" s="110">
        <v>0</v>
      </c>
      <c r="X96" s="32">
        <v>35.846999999999994</v>
      </c>
      <c r="Y96" s="33">
        <v>90</v>
      </c>
      <c r="Z96" s="46">
        <v>0</v>
      </c>
      <c r="AA96" s="42"/>
      <c r="AE96" s="10"/>
      <c r="AF96" s="42"/>
    </row>
    <row r="97" spans="1:32" ht="12.75" customHeight="1" x14ac:dyDescent="0.25">
      <c r="A97" s="30">
        <v>91</v>
      </c>
      <c r="B97" s="103" t="s">
        <v>330</v>
      </c>
      <c r="C97" s="104">
        <v>645873</v>
      </c>
      <c r="D97" s="103" t="s">
        <v>50</v>
      </c>
      <c r="E97" s="31">
        <v>37957</v>
      </c>
      <c r="F97" s="185">
        <v>5.3647160851882152</v>
      </c>
      <c r="G97" s="186">
        <v>15.454000000000001</v>
      </c>
      <c r="H97" s="186">
        <v>11.070049675919753</v>
      </c>
      <c r="I97" s="187">
        <v>0</v>
      </c>
      <c r="J97" s="185">
        <v>0</v>
      </c>
      <c r="K97" s="186">
        <v>0</v>
      </c>
      <c r="L97" s="186">
        <v>13.584</v>
      </c>
      <c r="M97" s="187">
        <v>20.386999999999997</v>
      </c>
      <c r="N97" s="108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28">
        <v>0</v>
      </c>
      <c r="V97" s="108">
        <v>0</v>
      </c>
      <c r="W97" s="110">
        <v>0</v>
      </c>
      <c r="X97" s="32">
        <v>35.840999999999994</v>
      </c>
      <c r="Y97" s="33">
        <v>91</v>
      </c>
      <c r="Z97" s="46">
        <v>0</v>
      </c>
      <c r="AA97" s="42"/>
      <c r="AE97" s="10"/>
      <c r="AF97" s="42"/>
    </row>
    <row r="98" spans="1:32" ht="12.75" customHeight="1" x14ac:dyDescent="0.25">
      <c r="A98" s="30">
        <v>92</v>
      </c>
      <c r="B98" s="103" t="s">
        <v>1844</v>
      </c>
      <c r="C98" s="104">
        <v>655739</v>
      </c>
      <c r="D98" s="103" t="s">
        <v>381</v>
      </c>
      <c r="E98" s="31">
        <v>38891</v>
      </c>
      <c r="F98" s="185">
        <v>3.3619813641823804</v>
      </c>
      <c r="G98" s="186">
        <v>15.44</v>
      </c>
      <c r="H98" s="186">
        <v>13.377613669166793</v>
      </c>
      <c r="I98" s="187">
        <v>0</v>
      </c>
      <c r="J98" s="185">
        <v>0</v>
      </c>
      <c r="K98" s="186">
        <v>0</v>
      </c>
      <c r="L98" s="186">
        <v>0</v>
      </c>
      <c r="M98" s="187">
        <v>20.387999999999995</v>
      </c>
      <c r="N98" s="108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28">
        <v>0</v>
      </c>
      <c r="V98" s="108">
        <v>0</v>
      </c>
      <c r="W98" s="110">
        <v>0</v>
      </c>
      <c r="X98" s="32">
        <v>35.827999999999996</v>
      </c>
      <c r="Y98" s="33">
        <v>92</v>
      </c>
      <c r="Z98" s="46">
        <v>0</v>
      </c>
      <c r="AA98" s="42"/>
      <c r="AE98" s="10"/>
      <c r="AF98" s="42"/>
    </row>
    <row r="99" spans="1:32" ht="12.75" customHeight="1" x14ac:dyDescent="0.25">
      <c r="A99" s="30">
        <v>92</v>
      </c>
      <c r="B99" s="103" t="s">
        <v>1606</v>
      </c>
      <c r="C99" s="104">
        <v>661652</v>
      </c>
      <c r="D99" s="103" t="s">
        <v>306</v>
      </c>
      <c r="E99" s="31">
        <v>38363</v>
      </c>
      <c r="F99" s="185">
        <v>0</v>
      </c>
      <c r="G99" s="186">
        <v>15.446</v>
      </c>
      <c r="H99" s="186">
        <v>0</v>
      </c>
      <c r="I99" s="187">
        <v>0</v>
      </c>
      <c r="J99" s="185">
        <v>0</v>
      </c>
      <c r="K99" s="186">
        <v>0</v>
      </c>
      <c r="L99" s="186">
        <v>0</v>
      </c>
      <c r="M99" s="187">
        <v>20.381999999999998</v>
      </c>
      <c r="N99" s="108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v>0</v>
      </c>
      <c r="T99" s="109">
        <v>0</v>
      </c>
      <c r="U99" s="128">
        <v>0</v>
      </c>
      <c r="V99" s="108">
        <v>0</v>
      </c>
      <c r="W99" s="110">
        <v>0</v>
      </c>
      <c r="X99" s="32">
        <v>35.827999999999996</v>
      </c>
      <c r="Y99" s="33">
        <v>92</v>
      </c>
      <c r="Z99" s="46">
        <v>0</v>
      </c>
      <c r="AA99" s="42"/>
      <c r="AE99" s="10"/>
      <c r="AF99" s="42"/>
    </row>
    <row r="100" spans="1:32" ht="12.75" customHeight="1" x14ac:dyDescent="0.25">
      <c r="A100" s="30">
        <v>94</v>
      </c>
      <c r="B100" s="103" t="s">
        <v>1297</v>
      </c>
      <c r="C100" s="104">
        <v>646599</v>
      </c>
      <c r="D100" s="103" t="s">
        <v>77</v>
      </c>
      <c r="E100" s="31">
        <v>38343</v>
      </c>
      <c r="F100" s="185">
        <v>13.353925456729522</v>
      </c>
      <c r="G100" s="186">
        <v>15.463000000000001</v>
      </c>
      <c r="H100" s="186">
        <v>13.373613669166794</v>
      </c>
      <c r="I100" s="187">
        <v>0</v>
      </c>
      <c r="J100" s="185">
        <v>0</v>
      </c>
      <c r="K100" s="186">
        <v>0</v>
      </c>
      <c r="L100" s="186">
        <v>13.575999999999999</v>
      </c>
      <c r="M100" s="187">
        <v>20.359999999999996</v>
      </c>
      <c r="N100" s="108">
        <v>0</v>
      </c>
      <c r="O100" s="109">
        <v>0</v>
      </c>
      <c r="P100" s="109">
        <v>0</v>
      </c>
      <c r="Q100" s="109">
        <v>0</v>
      </c>
      <c r="R100" s="109">
        <v>0</v>
      </c>
      <c r="S100" s="109">
        <v>0</v>
      </c>
      <c r="T100" s="109">
        <v>0</v>
      </c>
      <c r="U100" s="128">
        <v>0</v>
      </c>
      <c r="V100" s="108">
        <v>0</v>
      </c>
      <c r="W100" s="110">
        <v>0</v>
      </c>
      <c r="X100" s="32">
        <v>35.822999999999993</v>
      </c>
      <c r="Y100" s="33">
        <v>94</v>
      </c>
      <c r="Z100" s="46">
        <v>0</v>
      </c>
      <c r="AA100" s="42"/>
      <c r="AE100" s="10"/>
      <c r="AF100" s="42"/>
    </row>
    <row r="101" spans="1:32" ht="12.75" customHeight="1" x14ac:dyDescent="0.25">
      <c r="A101" s="30">
        <v>95</v>
      </c>
      <c r="B101" s="103" t="s">
        <v>294</v>
      </c>
      <c r="C101" s="104">
        <v>644497</v>
      </c>
      <c r="D101" s="103" t="s">
        <v>60</v>
      </c>
      <c r="E101" s="31">
        <v>37433</v>
      </c>
      <c r="F101" s="185">
        <v>6.6909627283647604</v>
      </c>
      <c r="G101" s="186">
        <v>15.462</v>
      </c>
      <c r="H101" s="186">
        <v>3.3696534172916985</v>
      </c>
      <c r="I101" s="187">
        <v>0</v>
      </c>
      <c r="J101" s="185">
        <v>0</v>
      </c>
      <c r="K101" s="186">
        <v>0</v>
      </c>
      <c r="L101" s="186">
        <v>0</v>
      </c>
      <c r="M101" s="187">
        <v>20.358999999999995</v>
      </c>
      <c r="N101" s="108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28">
        <v>0</v>
      </c>
      <c r="V101" s="108">
        <v>0</v>
      </c>
      <c r="W101" s="110">
        <v>0</v>
      </c>
      <c r="X101" s="32">
        <v>35.820999999999998</v>
      </c>
      <c r="Y101" s="33">
        <v>95</v>
      </c>
      <c r="Z101" s="46">
        <v>0</v>
      </c>
      <c r="AA101" s="42"/>
      <c r="AE101" s="10"/>
      <c r="AF101" s="42"/>
    </row>
    <row r="102" spans="1:32" ht="12.75" customHeight="1" x14ac:dyDescent="0.25">
      <c r="A102" s="30">
        <v>96</v>
      </c>
      <c r="B102" s="103" t="s">
        <v>325</v>
      </c>
      <c r="C102" s="104">
        <v>647702</v>
      </c>
      <c r="D102" s="103" t="s">
        <v>193</v>
      </c>
      <c r="E102" s="31">
        <v>37813</v>
      </c>
      <c r="F102" s="185">
        <v>3.3589813641823802</v>
      </c>
      <c r="G102" s="186">
        <v>15.453000000000001</v>
      </c>
      <c r="H102" s="186">
        <v>1.7333267086458493</v>
      </c>
      <c r="I102" s="187">
        <v>0</v>
      </c>
      <c r="J102" s="185">
        <v>0</v>
      </c>
      <c r="K102" s="186">
        <v>0</v>
      </c>
      <c r="L102" s="186">
        <v>0</v>
      </c>
      <c r="M102" s="187">
        <v>20.360999999999997</v>
      </c>
      <c r="N102" s="108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0</v>
      </c>
      <c r="U102" s="128">
        <v>0</v>
      </c>
      <c r="V102" s="108">
        <v>0</v>
      </c>
      <c r="W102" s="110">
        <v>0</v>
      </c>
      <c r="X102" s="32">
        <v>35.814</v>
      </c>
      <c r="Y102" s="33">
        <v>96</v>
      </c>
      <c r="Z102" s="46">
        <v>0</v>
      </c>
      <c r="AA102" s="42"/>
      <c r="AE102" s="10"/>
      <c r="AF102" s="42"/>
    </row>
    <row r="103" spans="1:32" ht="12.75" customHeight="1" x14ac:dyDescent="0.25">
      <c r="A103" s="30">
        <v>97</v>
      </c>
      <c r="B103" s="103" t="s">
        <v>365</v>
      </c>
      <c r="C103" s="104">
        <v>610216</v>
      </c>
      <c r="D103" s="103" t="s">
        <v>181</v>
      </c>
      <c r="E103" s="31">
        <v>35186</v>
      </c>
      <c r="F103" s="185">
        <v>3.3619813641823804</v>
      </c>
      <c r="G103" s="186">
        <v>15.447000000000001</v>
      </c>
      <c r="H103" s="186">
        <v>3.3596534172916983</v>
      </c>
      <c r="I103" s="187">
        <v>0</v>
      </c>
      <c r="J103" s="185">
        <v>0</v>
      </c>
      <c r="K103" s="186">
        <v>0</v>
      </c>
      <c r="L103" s="186">
        <v>0</v>
      </c>
      <c r="M103" s="187">
        <v>20.349999999999998</v>
      </c>
      <c r="N103" s="108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28">
        <v>0</v>
      </c>
      <c r="V103" s="108">
        <v>0</v>
      </c>
      <c r="W103" s="110">
        <v>0</v>
      </c>
      <c r="X103" s="32">
        <v>35.796999999999997</v>
      </c>
      <c r="Y103" s="33">
        <v>97</v>
      </c>
      <c r="Z103" s="46">
        <v>0</v>
      </c>
      <c r="AA103" s="42"/>
      <c r="AE103" s="10"/>
      <c r="AF103" s="42"/>
    </row>
    <row r="104" spans="1:32" ht="12.75" customHeight="1" x14ac:dyDescent="0.25">
      <c r="A104" s="30">
        <v>98</v>
      </c>
      <c r="B104" s="103" t="s">
        <v>247</v>
      </c>
      <c r="C104" s="104">
        <v>619321</v>
      </c>
      <c r="D104" s="103" t="s">
        <v>48</v>
      </c>
      <c r="E104" s="31">
        <v>35533</v>
      </c>
      <c r="F104" s="185">
        <v>3.3549813641823802</v>
      </c>
      <c r="G104" s="186">
        <v>15.439</v>
      </c>
      <c r="H104" s="186">
        <v>6.6873068345833966</v>
      </c>
      <c r="I104" s="187">
        <v>0</v>
      </c>
      <c r="J104" s="185">
        <v>0</v>
      </c>
      <c r="K104" s="186">
        <v>0</v>
      </c>
      <c r="L104" s="186">
        <v>0</v>
      </c>
      <c r="M104" s="187">
        <v>20.351999999999997</v>
      </c>
      <c r="N104" s="108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0</v>
      </c>
      <c r="T104" s="109">
        <v>0</v>
      </c>
      <c r="U104" s="128">
        <v>0</v>
      </c>
      <c r="V104" s="108">
        <v>0</v>
      </c>
      <c r="W104" s="110">
        <v>0</v>
      </c>
      <c r="X104" s="32">
        <v>35.790999999999997</v>
      </c>
      <c r="Y104" s="33">
        <v>98</v>
      </c>
      <c r="Z104" s="46">
        <v>0</v>
      </c>
      <c r="AA104" s="42"/>
      <c r="AE104" s="10"/>
      <c r="AF104" s="42"/>
    </row>
    <row r="105" spans="1:32" ht="12.75" customHeight="1" x14ac:dyDescent="0.25">
      <c r="A105" s="30">
        <v>99</v>
      </c>
      <c r="B105" s="103" t="s">
        <v>239</v>
      </c>
      <c r="C105" s="104">
        <v>613540</v>
      </c>
      <c r="D105" s="103" t="s">
        <v>1730</v>
      </c>
      <c r="E105" s="31">
        <v>34528</v>
      </c>
      <c r="F105" s="185">
        <v>3.3479813641823801</v>
      </c>
      <c r="G105" s="186">
        <v>15.443</v>
      </c>
      <c r="H105" s="186">
        <v>1.7223267086458491</v>
      </c>
      <c r="I105" s="187">
        <v>0</v>
      </c>
      <c r="J105" s="185">
        <v>0</v>
      </c>
      <c r="K105" s="186">
        <v>0</v>
      </c>
      <c r="L105" s="186">
        <v>0</v>
      </c>
      <c r="M105" s="187">
        <v>20.346999999999998</v>
      </c>
      <c r="N105" s="108">
        <v>0</v>
      </c>
      <c r="O105" s="109">
        <v>0</v>
      </c>
      <c r="P105" s="109">
        <v>0</v>
      </c>
      <c r="Q105" s="109">
        <v>0</v>
      </c>
      <c r="R105" s="109">
        <v>0</v>
      </c>
      <c r="S105" s="109">
        <v>0</v>
      </c>
      <c r="T105" s="109">
        <v>0</v>
      </c>
      <c r="U105" s="128">
        <v>0</v>
      </c>
      <c r="V105" s="108">
        <v>0</v>
      </c>
      <c r="W105" s="110">
        <v>0</v>
      </c>
      <c r="X105" s="32">
        <v>35.79</v>
      </c>
      <c r="Y105" s="33">
        <v>99</v>
      </c>
      <c r="Z105" s="46">
        <v>0</v>
      </c>
      <c r="AA105" s="42"/>
      <c r="AE105" s="10"/>
      <c r="AF105" s="42"/>
    </row>
    <row r="106" spans="1:32" ht="12.75" customHeight="1" x14ac:dyDescent="0.25">
      <c r="A106" s="30">
        <v>100</v>
      </c>
      <c r="B106" s="103" t="s">
        <v>1653</v>
      </c>
      <c r="C106" s="104">
        <v>695685</v>
      </c>
      <c r="D106" s="103" t="s">
        <v>49</v>
      </c>
      <c r="E106" s="31">
        <v>36556</v>
      </c>
      <c r="F106" s="185">
        <v>1.6959906820911901</v>
      </c>
      <c r="G106" s="186">
        <v>0</v>
      </c>
      <c r="H106" s="186">
        <v>13.371613669166793</v>
      </c>
      <c r="I106" s="187">
        <v>0</v>
      </c>
      <c r="J106" s="185">
        <v>0</v>
      </c>
      <c r="K106" s="186">
        <v>0</v>
      </c>
      <c r="L106" s="186">
        <v>13.574</v>
      </c>
      <c r="M106" s="187">
        <v>20.389999999999997</v>
      </c>
      <c r="N106" s="108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0</v>
      </c>
      <c r="T106" s="109">
        <v>0</v>
      </c>
      <c r="U106" s="128">
        <v>0</v>
      </c>
      <c r="V106" s="108">
        <v>0</v>
      </c>
      <c r="W106" s="110">
        <v>0</v>
      </c>
      <c r="X106" s="32">
        <v>33.761613669166792</v>
      </c>
      <c r="Y106" s="33">
        <v>100</v>
      </c>
      <c r="Z106" s="46">
        <v>0</v>
      </c>
      <c r="AA106" s="42"/>
      <c r="AE106" s="10"/>
      <c r="AF106" s="42"/>
    </row>
    <row r="107" spans="1:32" ht="12.75" customHeight="1" x14ac:dyDescent="0.25">
      <c r="A107" s="30">
        <v>101</v>
      </c>
      <c r="B107" s="103" t="s">
        <v>277</v>
      </c>
      <c r="C107" s="104">
        <v>643871</v>
      </c>
      <c r="D107" s="103" t="s">
        <v>91</v>
      </c>
      <c r="E107" s="31">
        <v>36651</v>
      </c>
      <c r="F107" s="185">
        <v>13.354925456729521</v>
      </c>
      <c r="G107" s="186">
        <v>0</v>
      </c>
      <c r="H107" s="186">
        <v>0</v>
      </c>
      <c r="I107" s="187">
        <v>0</v>
      </c>
      <c r="J107" s="185">
        <v>0</v>
      </c>
      <c r="K107" s="186">
        <v>0</v>
      </c>
      <c r="L107" s="186">
        <v>0</v>
      </c>
      <c r="M107" s="187">
        <v>20.400999999999996</v>
      </c>
      <c r="N107" s="108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28">
        <v>0</v>
      </c>
      <c r="V107" s="108">
        <v>0</v>
      </c>
      <c r="W107" s="110">
        <v>0</v>
      </c>
      <c r="X107" s="32">
        <v>33.755925456729514</v>
      </c>
      <c r="Y107" s="33">
        <v>101</v>
      </c>
      <c r="Z107" s="46">
        <v>0</v>
      </c>
      <c r="AA107" s="42"/>
      <c r="AE107" s="10"/>
      <c r="AF107" s="42"/>
    </row>
    <row r="108" spans="1:32" ht="12.75" customHeight="1" x14ac:dyDescent="0.25">
      <c r="A108" s="30">
        <v>102</v>
      </c>
      <c r="B108" s="103" t="s">
        <v>1303</v>
      </c>
      <c r="C108" s="104">
        <v>633562</v>
      </c>
      <c r="D108" s="103" t="s">
        <v>72</v>
      </c>
      <c r="E108" s="31">
        <v>38079</v>
      </c>
      <c r="F108" s="185">
        <v>0</v>
      </c>
      <c r="G108" s="186">
        <v>0</v>
      </c>
      <c r="H108" s="186">
        <v>13.375613669166794</v>
      </c>
      <c r="I108" s="187">
        <v>0</v>
      </c>
      <c r="J108" s="185">
        <v>0</v>
      </c>
      <c r="K108" s="186">
        <v>0</v>
      </c>
      <c r="L108" s="186">
        <v>0</v>
      </c>
      <c r="M108" s="187">
        <v>20.376999999999995</v>
      </c>
      <c r="N108" s="108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28">
        <v>0</v>
      </c>
      <c r="V108" s="108">
        <v>0</v>
      </c>
      <c r="W108" s="110">
        <v>0</v>
      </c>
      <c r="X108" s="32">
        <v>33.752613669166792</v>
      </c>
      <c r="Y108" s="33">
        <v>102</v>
      </c>
      <c r="Z108" s="46">
        <v>0</v>
      </c>
      <c r="AA108" s="42"/>
      <c r="AE108" s="10"/>
      <c r="AF108" s="42"/>
    </row>
    <row r="109" spans="1:32" ht="12.75" customHeight="1" x14ac:dyDescent="0.25">
      <c r="A109" s="30">
        <v>103</v>
      </c>
      <c r="B109" s="103" t="s">
        <v>240</v>
      </c>
      <c r="C109" s="104">
        <v>615007</v>
      </c>
      <c r="D109" s="103" t="s">
        <v>99</v>
      </c>
      <c r="E109" s="31">
        <v>35455</v>
      </c>
      <c r="F109" s="185">
        <v>2.7098580425941079</v>
      </c>
      <c r="G109" s="186">
        <v>0</v>
      </c>
      <c r="H109" s="186">
        <v>11.068049675919754</v>
      </c>
      <c r="I109" s="187">
        <v>0</v>
      </c>
      <c r="J109" s="185">
        <v>0</v>
      </c>
      <c r="K109" s="186">
        <v>0</v>
      </c>
      <c r="L109" s="186">
        <v>0</v>
      </c>
      <c r="M109" s="187">
        <v>20.394999999999996</v>
      </c>
      <c r="N109" s="108">
        <v>0</v>
      </c>
      <c r="O109" s="109">
        <v>0</v>
      </c>
      <c r="P109" s="109">
        <v>0</v>
      </c>
      <c r="Q109" s="109">
        <v>0</v>
      </c>
      <c r="R109" s="109">
        <v>0</v>
      </c>
      <c r="S109" s="109">
        <v>0</v>
      </c>
      <c r="T109" s="109">
        <v>0</v>
      </c>
      <c r="U109" s="128">
        <v>0</v>
      </c>
      <c r="V109" s="108">
        <v>0</v>
      </c>
      <c r="W109" s="110">
        <v>0</v>
      </c>
      <c r="X109" s="32">
        <v>31.463049675919748</v>
      </c>
      <c r="Y109" s="33">
        <v>103</v>
      </c>
      <c r="Z109" s="46">
        <v>0</v>
      </c>
      <c r="AA109" s="42"/>
      <c r="AE109" s="10"/>
      <c r="AF109" s="42"/>
    </row>
    <row r="110" spans="1:32" ht="12.75" customHeight="1" x14ac:dyDescent="0.25">
      <c r="A110" s="30">
        <v>104</v>
      </c>
      <c r="B110" s="103" t="s">
        <v>266</v>
      </c>
      <c r="C110" s="104">
        <v>639112</v>
      </c>
      <c r="D110" s="103" t="s">
        <v>142</v>
      </c>
      <c r="E110" s="31">
        <v>37281</v>
      </c>
      <c r="F110" s="185">
        <v>3.3559813641823801</v>
      </c>
      <c r="G110" s="186">
        <v>30.824000000000002</v>
      </c>
      <c r="H110" s="186">
        <v>1.7293267086458493</v>
      </c>
      <c r="I110" s="187">
        <v>0</v>
      </c>
      <c r="J110" s="185">
        <v>0</v>
      </c>
      <c r="K110" s="186">
        <v>0</v>
      </c>
      <c r="L110" s="186">
        <v>0</v>
      </c>
      <c r="M110" s="187">
        <v>0</v>
      </c>
      <c r="N110" s="108">
        <v>0</v>
      </c>
      <c r="O110" s="109">
        <v>0</v>
      </c>
      <c r="P110" s="109">
        <v>0</v>
      </c>
      <c r="Q110" s="109">
        <v>0</v>
      </c>
      <c r="R110" s="109">
        <v>0</v>
      </c>
      <c r="S110" s="109">
        <v>0</v>
      </c>
      <c r="T110" s="109">
        <v>0</v>
      </c>
      <c r="U110" s="128">
        <v>0</v>
      </c>
      <c r="V110" s="108">
        <v>0</v>
      </c>
      <c r="W110" s="110">
        <v>0</v>
      </c>
      <c r="X110" s="32">
        <v>30.824000000000002</v>
      </c>
      <c r="Y110" s="33">
        <v>104</v>
      </c>
      <c r="Z110" s="46">
        <v>0</v>
      </c>
      <c r="AA110" s="42"/>
      <c r="AE110" s="10"/>
      <c r="AF110" s="42"/>
    </row>
    <row r="111" spans="1:32" ht="12.75" customHeight="1" x14ac:dyDescent="0.25">
      <c r="A111" s="30">
        <v>105</v>
      </c>
      <c r="B111" s="103" t="s">
        <v>2994</v>
      </c>
      <c r="C111" s="104">
        <v>678492</v>
      </c>
      <c r="D111" s="103" t="s">
        <v>108</v>
      </c>
      <c r="E111" s="31">
        <v>38782</v>
      </c>
      <c r="F111" s="185">
        <v>27.121098583981841</v>
      </c>
      <c r="G111" s="186">
        <v>30.803000000000001</v>
      </c>
      <c r="H111" s="186">
        <v>0</v>
      </c>
      <c r="I111" s="187">
        <v>0</v>
      </c>
      <c r="J111" s="185">
        <v>0</v>
      </c>
      <c r="K111" s="186">
        <v>0</v>
      </c>
      <c r="L111" s="186">
        <v>0</v>
      </c>
      <c r="M111" s="187">
        <v>0</v>
      </c>
      <c r="N111" s="108">
        <v>0</v>
      </c>
      <c r="O111" s="109">
        <v>0</v>
      </c>
      <c r="P111" s="109">
        <v>0</v>
      </c>
      <c r="Q111" s="109">
        <v>0</v>
      </c>
      <c r="R111" s="109">
        <v>0</v>
      </c>
      <c r="S111" s="109">
        <v>0</v>
      </c>
      <c r="T111" s="109">
        <v>0</v>
      </c>
      <c r="U111" s="128">
        <v>0</v>
      </c>
      <c r="V111" s="108">
        <v>0</v>
      </c>
      <c r="W111" s="110">
        <v>0</v>
      </c>
      <c r="X111" s="32">
        <v>30.803000000000001</v>
      </c>
      <c r="Y111" s="33">
        <v>105</v>
      </c>
      <c r="Z111" s="46">
        <v>0</v>
      </c>
      <c r="AA111" s="42"/>
      <c r="AE111" s="10"/>
      <c r="AF111" s="42"/>
    </row>
    <row r="112" spans="1:32" ht="12.75" customHeight="1" x14ac:dyDescent="0.25">
      <c r="A112" s="30">
        <v>106</v>
      </c>
      <c r="B112" s="103" t="s">
        <v>242</v>
      </c>
      <c r="C112" s="104">
        <v>623417</v>
      </c>
      <c r="D112" s="103" t="s">
        <v>70</v>
      </c>
      <c r="E112" s="31">
        <v>36438</v>
      </c>
      <c r="F112" s="185">
        <v>1.7329906820911902</v>
      </c>
      <c r="G112" s="186">
        <v>0</v>
      </c>
      <c r="H112" s="186">
        <v>3.3676534172916983</v>
      </c>
      <c r="I112" s="187">
        <v>0</v>
      </c>
      <c r="J112" s="185">
        <v>0</v>
      </c>
      <c r="K112" s="186">
        <v>0</v>
      </c>
      <c r="L112" s="186">
        <v>27.152999999999999</v>
      </c>
      <c r="M112" s="187">
        <v>20.398999999999997</v>
      </c>
      <c r="N112" s="108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28">
        <v>0</v>
      </c>
      <c r="V112" s="108">
        <v>0</v>
      </c>
      <c r="W112" s="110">
        <v>0</v>
      </c>
      <c r="X112" s="32">
        <v>30.520653417291697</v>
      </c>
      <c r="Y112" s="33">
        <v>106</v>
      </c>
      <c r="Z112" s="46">
        <v>0</v>
      </c>
      <c r="AA112" s="42"/>
      <c r="AE112" s="10"/>
      <c r="AF112" s="42"/>
    </row>
    <row r="113" spans="1:32" ht="12.75" customHeight="1" x14ac:dyDescent="0.25">
      <c r="A113" s="30">
        <v>107</v>
      </c>
      <c r="B113" s="103" t="s">
        <v>292</v>
      </c>
      <c r="C113" s="104">
        <v>664386</v>
      </c>
      <c r="D113" s="103" t="s">
        <v>189</v>
      </c>
      <c r="E113" s="31">
        <v>37844</v>
      </c>
      <c r="F113" s="185">
        <v>1.7279906820911901</v>
      </c>
      <c r="G113" s="186">
        <v>0</v>
      </c>
      <c r="H113" s="186">
        <v>3.3476534172916983</v>
      </c>
      <c r="I113" s="187">
        <v>0</v>
      </c>
      <c r="J113" s="185">
        <v>0</v>
      </c>
      <c r="K113" s="186">
        <v>0</v>
      </c>
      <c r="L113" s="186">
        <v>27.151999999999997</v>
      </c>
      <c r="M113" s="187">
        <v>20.377999999999997</v>
      </c>
      <c r="N113" s="108">
        <v>0</v>
      </c>
      <c r="O113" s="109">
        <v>0</v>
      </c>
      <c r="P113" s="109">
        <v>0</v>
      </c>
      <c r="Q113" s="109">
        <v>0</v>
      </c>
      <c r="R113" s="109">
        <v>0</v>
      </c>
      <c r="S113" s="109">
        <v>0</v>
      </c>
      <c r="T113" s="109">
        <v>0</v>
      </c>
      <c r="U113" s="128">
        <v>0</v>
      </c>
      <c r="V113" s="108">
        <v>0</v>
      </c>
      <c r="W113" s="110">
        <v>0</v>
      </c>
      <c r="X113" s="32">
        <v>30.499653417291697</v>
      </c>
      <c r="Y113" s="33">
        <v>107</v>
      </c>
      <c r="Z113" s="46">
        <v>0</v>
      </c>
      <c r="AA113" s="42"/>
      <c r="AE113" s="10"/>
      <c r="AF113" s="42"/>
    </row>
    <row r="114" spans="1:32" ht="12.75" customHeight="1" x14ac:dyDescent="0.25">
      <c r="A114" s="30">
        <v>108</v>
      </c>
      <c r="B114" s="103" t="s">
        <v>3002</v>
      </c>
      <c r="C114" s="104">
        <v>634460</v>
      </c>
      <c r="D114" s="103" t="s">
        <v>33</v>
      </c>
      <c r="E114" s="31">
        <v>37771</v>
      </c>
      <c r="F114" s="185">
        <v>3.3699813641823804</v>
      </c>
      <c r="G114" s="186">
        <v>15.437000000000001</v>
      </c>
      <c r="H114" s="186">
        <v>6.7003068345833965</v>
      </c>
      <c r="I114" s="187">
        <v>0</v>
      </c>
      <c r="J114" s="185">
        <v>0</v>
      </c>
      <c r="K114" s="186">
        <v>0</v>
      </c>
      <c r="L114" s="186">
        <v>13.593</v>
      </c>
      <c r="M114" s="187">
        <v>0</v>
      </c>
      <c r="N114" s="108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28">
        <v>0</v>
      </c>
      <c r="V114" s="108">
        <v>0</v>
      </c>
      <c r="W114" s="110">
        <v>0</v>
      </c>
      <c r="X114" s="32">
        <v>29.03</v>
      </c>
      <c r="Y114" s="33">
        <v>108</v>
      </c>
      <c r="Z114" s="46">
        <v>0</v>
      </c>
      <c r="AA114" s="42"/>
      <c r="AE114" s="10"/>
      <c r="AF114" s="42"/>
    </row>
    <row r="115" spans="1:32" ht="12.75" customHeight="1" x14ac:dyDescent="0.25">
      <c r="A115" s="30">
        <v>109</v>
      </c>
      <c r="B115" s="103" t="s">
        <v>295</v>
      </c>
      <c r="C115" s="104">
        <v>652976</v>
      </c>
      <c r="D115" s="103" t="s">
        <v>50</v>
      </c>
      <c r="E115" s="31">
        <v>37936</v>
      </c>
      <c r="F115" s="185">
        <v>5.3637160851882157</v>
      </c>
      <c r="G115" s="186">
        <v>7.718</v>
      </c>
      <c r="H115" s="186">
        <v>0</v>
      </c>
      <c r="I115" s="187">
        <v>0</v>
      </c>
      <c r="J115" s="185">
        <v>0</v>
      </c>
      <c r="K115" s="186">
        <v>0</v>
      </c>
      <c r="L115" s="186">
        <v>6.8449999999999998</v>
      </c>
      <c r="M115" s="187">
        <v>20.367999999999995</v>
      </c>
      <c r="N115" s="108">
        <v>0</v>
      </c>
      <c r="O115" s="109">
        <v>0</v>
      </c>
      <c r="P115" s="109">
        <v>0</v>
      </c>
      <c r="Q115" s="109">
        <v>0</v>
      </c>
      <c r="R115" s="109">
        <v>0</v>
      </c>
      <c r="S115" s="109">
        <v>0</v>
      </c>
      <c r="T115" s="109">
        <v>0</v>
      </c>
      <c r="U115" s="128">
        <v>0</v>
      </c>
      <c r="V115" s="108">
        <v>0</v>
      </c>
      <c r="W115" s="110">
        <v>0</v>
      </c>
      <c r="X115" s="32">
        <v>28.085999999999995</v>
      </c>
      <c r="Y115" s="33">
        <v>109</v>
      </c>
      <c r="Z115" s="46">
        <v>0</v>
      </c>
      <c r="AA115" s="42"/>
      <c r="AE115" s="10"/>
      <c r="AF115" s="42"/>
    </row>
    <row r="116" spans="1:32" ht="12.75" customHeight="1" x14ac:dyDescent="0.25">
      <c r="A116" s="30">
        <v>110</v>
      </c>
      <c r="B116" s="103" t="s">
        <v>310</v>
      </c>
      <c r="C116" s="104">
        <v>629394</v>
      </c>
      <c r="D116" s="103" t="s">
        <v>50</v>
      </c>
      <c r="E116" s="31">
        <v>37734</v>
      </c>
      <c r="F116" s="185">
        <v>5.3657160851882155</v>
      </c>
      <c r="G116" s="186">
        <v>7.7090000000000005</v>
      </c>
      <c r="H116" s="186">
        <v>0</v>
      </c>
      <c r="I116" s="187">
        <v>0</v>
      </c>
      <c r="J116" s="185">
        <v>0</v>
      </c>
      <c r="K116" s="186">
        <v>0</v>
      </c>
      <c r="L116" s="186">
        <v>6.84</v>
      </c>
      <c r="M116" s="187">
        <v>20.357999999999997</v>
      </c>
      <c r="N116" s="108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28">
        <v>0</v>
      </c>
      <c r="V116" s="108">
        <v>0</v>
      </c>
      <c r="W116" s="110">
        <v>0</v>
      </c>
      <c r="X116" s="32">
        <v>28.066999999999997</v>
      </c>
      <c r="Y116" s="33">
        <v>110</v>
      </c>
      <c r="Z116" s="46">
        <v>0</v>
      </c>
      <c r="AA116" s="42"/>
      <c r="AE116" s="10"/>
      <c r="AF116" s="42"/>
    </row>
    <row r="117" spans="1:32" ht="12.75" customHeight="1" x14ac:dyDescent="0.25">
      <c r="A117" s="30">
        <v>111</v>
      </c>
      <c r="B117" s="103" t="s">
        <v>272</v>
      </c>
      <c r="C117" s="104">
        <v>634835</v>
      </c>
      <c r="D117" s="103" t="s">
        <v>43</v>
      </c>
      <c r="E117" s="31">
        <v>37455</v>
      </c>
      <c r="F117" s="185">
        <v>5.3667160851882159</v>
      </c>
      <c r="G117" s="186">
        <v>7.7010000000000005</v>
      </c>
      <c r="H117" s="186">
        <v>0</v>
      </c>
      <c r="I117" s="187">
        <v>0</v>
      </c>
      <c r="J117" s="185">
        <v>0</v>
      </c>
      <c r="K117" s="186">
        <v>0</v>
      </c>
      <c r="L117" s="186">
        <v>6.8369999999999997</v>
      </c>
      <c r="M117" s="187">
        <v>20.355999999999995</v>
      </c>
      <c r="N117" s="108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28">
        <v>0</v>
      </c>
      <c r="V117" s="108">
        <v>0</v>
      </c>
      <c r="W117" s="110">
        <v>0</v>
      </c>
      <c r="X117" s="32">
        <v>28.056999999999995</v>
      </c>
      <c r="Y117" s="33">
        <v>111</v>
      </c>
      <c r="Z117" s="46">
        <v>0</v>
      </c>
      <c r="AA117" s="42"/>
      <c r="AE117" s="10"/>
      <c r="AF117" s="42"/>
    </row>
    <row r="118" spans="1:32" ht="12.75" customHeight="1" x14ac:dyDescent="0.25">
      <c r="A118" s="30">
        <v>112</v>
      </c>
      <c r="B118" s="103" t="s">
        <v>3340</v>
      </c>
      <c r="C118" s="104">
        <v>635777</v>
      </c>
      <c r="D118" s="103" t="s">
        <v>57</v>
      </c>
      <c r="E118" s="31">
        <v>36719</v>
      </c>
      <c r="F118" s="185">
        <v>0</v>
      </c>
      <c r="G118" s="186">
        <v>0</v>
      </c>
      <c r="H118" s="186">
        <v>27.159059015495046</v>
      </c>
      <c r="I118" s="187">
        <v>0</v>
      </c>
      <c r="J118" s="185">
        <v>0</v>
      </c>
      <c r="K118" s="186">
        <v>0</v>
      </c>
      <c r="L118" s="186">
        <v>0</v>
      </c>
      <c r="M118" s="187">
        <v>0</v>
      </c>
      <c r="N118" s="108">
        <v>0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28">
        <v>0</v>
      </c>
      <c r="V118" s="108">
        <v>0</v>
      </c>
      <c r="W118" s="110">
        <v>0</v>
      </c>
      <c r="X118" s="32">
        <v>27.159059015495046</v>
      </c>
      <c r="Y118" s="33">
        <v>112</v>
      </c>
      <c r="Z118" s="46">
        <v>0</v>
      </c>
      <c r="AA118" s="42"/>
      <c r="AE118" s="10"/>
      <c r="AF118" s="42"/>
    </row>
    <row r="119" spans="1:32" ht="12.75" customHeight="1" x14ac:dyDescent="0.25">
      <c r="A119" s="30">
        <v>112</v>
      </c>
      <c r="B119" s="103" t="s">
        <v>3341</v>
      </c>
      <c r="C119" s="104">
        <v>615929</v>
      </c>
      <c r="D119" s="103" t="s">
        <v>77</v>
      </c>
      <c r="E119" s="31">
        <v>34839</v>
      </c>
      <c r="F119" s="185">
        <v>0</v>
      </c>
      <c r="G119" s="186">
        <v>0</v>
      </c>
      <c r="H119" s="186">
        <v>27.159059015495046</v>
      </c>
      <c r="I119" s="187">
        <v>0</v>
      </c>
      <c r="J119" s="185">
        <v>0</v>
      </c>
      <c r="K119" s="186">
        <v>0</v>
      </c>
      <c r="L119" s="186">
        <v>0</v>
      </c>
      <c r="M119" s="187">
        <v>0</v>
      </c>
      <c r="N119" s="108">
        <v>0</v>
      </c>
      <c r="O119" s="109">
        <v>0</v>
      </c>
      <c r="P119" s="109">
        <v>0</v>
      </c>
      <c r="Q119" s="109">
        <v>0</v>
      </c>
      <c r="R119" s="109">
        <v>0</v>
      </c>
      <c r="S119" s="109">
        <v>0</v>
      </c>
      <c r="T119" s="109">
        <v>0</v>
      </c>
      <c r="U119" s="128">
        <v>0</v>
      </c>
      <c r="V119" s="108">
        <v>0</v>
      </c>
      <c r="W119" s="110">
        <v>0</v>
      </c>
      <c r="X119" s="32">
        <v>27.159059015495046</v>
      </c>
      <c r="Y119" s="33">
        <v>112</v>
      </c>
      <c r="Z119" s="46">
        <v>0</v>
      </c>
      <c r="AA119" s="42"/>
      <c r="AE119" s="10"/>
      <c r="AF119" s="42"/>
    </row>
    <row r="120" spans="1:32" ht="12.75" customHeight="1" x14ac:dyDescent="0.25">
      <c r="A120" s="30">
        <v>114</v>
      </c>
      <c r="B120" s="103" t="s">
        <v>1601</v>
      </c>
      <c r="C120" s="104">
        <v>620693</v>
      </c>
      <c r="D120" s="103" t="s">
        <v>175</v>
      </c>
      <c r="E120" s="31">
        <v>34746</v>
      </c>
      <c r="F120" s="185">
        <v>0</v>
      </c>
      <c r="G120" s="186">
        <v>0</v>
      </c>
      <c r="H120" s="186">
        <v>6.6933068345833968</v>
      </c>
      <c r="I120" s="187">
        <v>0</v>
      </c>
      <c r="J120" s="185">
        <v>0</v>
      </c>
      <c r="K120" s="186">
        <v>0</v>
      </c>
      <c r="L120" s="186">
        <v>0</v>
      </c>
      <c r="M120" s="187">
        <v>20.390999999999995</v>
      </c>
      <c r="N120" s="108">
        <v>0</v>
      </c>
      <c r="O120" s="109">
        <v>0</v>
      </c>
      <c r="P120" s="109">
        <v>0</v>
      </c>
      <c r="Q120" s="109">
        <v>0</v>
      </c>
      <c r="R120" s="109">
        <v>0</v>
      </c>
      <c r="S120" s="109">
        <v>0</v>
      </c>
      <c r="T120" s="109">
        <v>0</v>
      </c>
      <c r="U120" s="128">
        <v>0</v>
      </c>
      <c r="V120" s="108">
        <v>0</v>
      </c>
      <c r="W120" s="110">
        <v>0</v>
      </c>
      <c r="X120" s="32">
        <v>27.084306834583391</v>
      </c>
      <c r="Y120" s="33">
        <v>114</v>
      </c>
      <c r="Z120" s="46">
        <v>0</v>
      </c>
      <c r="AA120" s="42"/>
      <c r="AE120" s="10"/>
      <c r="AF120" s="42"/>
    </row>
    <row r="121" spans="1:32" ht="12.75" customHeight="1" x14ac:dyDescent="0.25">
      <c r="A121" s="30">
        <v>115</v>
      </c>
      <c r="B121" s="103" t="s">
        <v>246</v>
      </c>
      <c r="C121" s="104">
        <v>135710</v>
      </c>
      <c r="D121" s="103" t="s">
        <v>55</v>
      </c>
      <c r="E121" s="31">
        <v>31504</v>
      </c>
      <c r="F121" s="185">
        <v>6.6799627283647602</v>
      </c>
      <c r="G121" s="186">
        <v>0</v>
      </c>
      <c r="H121" s="186">
        <v>1.7273267086458493</v>
      </c>
      <c r="I121" s="187">
        <v>0</v>
      </c>
      <c r="J121" s="185">
        <v>0</v>
      </c>
      <c r="K121" s="186">
        <v>0</v>
      </c>
      <c r="L121" s="186">
        <v>0</v>
      </c>
      <c r="M121" s="187">
        <v>20.380999999999997</v>
      </c>
      <c r="N121" s="108">
        <v>0</v>
      </c>
      <c r="O121" s="109">
        <v>0</v>
      </c>
      <c r="P121" s="109">
        <v>0</v>
      </c>
      <c r="Q121" s="109">
        <v>0</v>
      </c>
      <c r="R121" s="109">
        <v>0</v>
      </c>
      <c r="S121" s="109">
        <v>0</v>
      </c>
      <c r="T121" s="109">
        <v>0</v>
      </c>
      <c r="U121" s="128">
        <v>0</v>
      </c>
      <c r="V121" s="108">
        <v>0</v>
      </c>
      <c r="W121" s="110">
        <v>0</v>
      </c>
      <c r="X121" s="32">
        <v>27.060962728364757</v>
      </c>
      <c r="Y121" s="33">
        <v>115</v>
      </c>
      <c r="Z121" s="46">
        <v>0</v>
      </c>
      <c r="AA121" s="42"/>
      <c r="AE121" s="10"/>
      <c r="AF121" s="42"/>
    </row>
    <row r="122" spans="1:32" ht="12.75" customHeight="1" x14ac:dyDescent="0.25">
      <c r="A122" s="30">
        <v>116</v>
      </c>
      <c r="B122" s="103" t="s">
        <v>349</v>
      </c>
      <c r="C122" s="104">
        <v>653844</v>
      </c>
      <c r="D122" s="103" t="s">
        <v>170</v>
      </c>
      <c r="E122" s="31">
        <v>37689</v>
      </c>
      <c r="F122" s="185">
        <v>13.356925456729522</v>
      </c>
      <c r="G122" s="186">
        <v>7.7229999999999999</v>
      </c>
      <c r="H122" s="186">
        <v>6.6893068345833964</v>
      </c>
      <c r="I122" s="187">
        <v>0</v>
      </c>
      <c r="J122" s="185">
        <v>0</v>
      </c>
      <c r="K122" s="186">
        <v>0</v>
      </c>
      <c r="L122" s="186">
        <v>13.59</v>
      </c>
      <c r="M122" s="187">
        <v>0</v>
      </c>
      <c r="N122" s="108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  <c r="T122" s="109">
        <v>0</v>
      </c>
      <c r="U122" s="128">
        <v>0</v>
      </c>
      <c r="V122" s="108">
        <v>0</v>
      </c>
      <c r="W122" s="110">
        <v>0</v>
      </c>
      <c r="X122" s="32">
        <v>26.946925456729524</v>
      </c>
      <c r="Y122" s="33">
        <v>116</v>
      </c>
      <c r="Z122" s="46">
        <v>0</v>
      </c>
      <c r="AA122" s="42"/>
      <c r="AE122" s="10"/>
      <c r="AF122" s="42"/>
    </row>
    <row r="123" spans="1:32" ht="12.75" customHeight="1" x14ac:dyDescent="0.25">
      <c r="A123" s="30">
        <v>117</v>
      </c>
      <c r="B123" s="103" t="s">
        <v>245</v>
      </c>
      <c r="C123" s="104">
        <v>608901</v>
      </c>
      <c r="D123" s="103" t="s">
        <v>48</v>
      </c>
      <c r="E123" s="31">
        <v>34791</v>
      </c>
      <c r="F123" s="185">
        <v>3.3629813641823803</v>
      </c>
      <c r="G123" s="186">
        <v>0</v>
      </c>
      <c r="H123" s="186">
        <v>3.3546534172916984</v>
      </c>
      <c r="I123" s="187">
        <v>0</v>
      </c>
      <c r="J123" s="185">
        <v>0</v>
      </c>
      <c r="K123" s="186">
        <v>0</v>
      </c>
      <c r="L123" s="186">
        <v>0</v>
      </c>
      <c r="M123" s="187">
        <v>20.388999999999996</v>
      </c>
      <c r="N123" s="108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0</v>
      </c>
      <c r="U123" s="128">
        <v>0</v>
      </c>
      <c r="V123" s="108">
        <v>0</v>
      </c>
      <c r="W123" s="110">
        <v>0</v>
      </c>
      <c r="X123" s="32">
        <v>23.751981364182377</v>
      </c>
      <c r="Y123" s="33">
        <v>117</v>
      </c>
      <c r="Z123" s="46">
        <v>0</v>
      </c>
      <c r="AA123" s="42"/>
      <c r="AE123" s="10"/>
      <c r="AF123" s="42"/>
    </row>
    <row r="124" spans="1:32" ht="12.75" customHeight="1" x14ac:dyDescent="0.25">
      <c r="A124" s="30">
        <v>118</v>
      </c>
      <c r="B124" s="103" t="s">
        <v>1529</v>
      </c>
      <c r="C124" s="104">
        <v>676451</v>
      </c>
      <c r="D124" s="103" t="s">
        <v>381</v>
      </c>
      <c r="E124" s="31">
        <v>38547</v>
      </c>
      <c r="F124" s="185">
        <v>3.3569813641823805</v>
      </c>
      <c r="G124" s="186">
        <v>0</v>
      </c>
      <c r="H124" s="186">
        <v>0</v>
      </c>
      <c r="I124" s="187">
        <v>0</v>
      </c>
      <c r="J124" s="185">
        <v>0</v>
      </c>
      <c r="K124" s="186">
        <v>0</v>
      </c>
      <c r="L124" s="186">
        <v>0</v>
      </c>
      <c r="M124" s="187">
        <v>20.376999999999995</v>
      </c>
      <c r="N124" s="108">
        <v>0</v>
      </c>
      <c r="O124" s="109">
        <v>0</v>
      </c>
      <c r="P124" s="109">
        <v>0</v>
      </c>
      <c r="Q124" s="109">
        <v>0</v>
      </c>
      <c r="R124" s="109">
        <v>0</v>
      </c>
      <c r="S124" s="109">
        <v>0</v>
      </c>
      <c r="T124" s="109">
        <v>0</v>
      </c>
      <c r="U124" s="128">
        <v>0</v>
      </c>
      <c r="V124" s="108">
        <v>0</v>
      </c>
      <c r="W124" s="110">
        <v>0</v>
      </c>
      <c r="X124" s="32">
        <v>23.733981364182377</v>
      </c>
      <c r="Y124" s="33">
        <v>118</v>
      </c>
      <c r="Z124" s="46">
        <v>0</v>
      </c>
      <c r="AA124" s="42"/>
      <c r="AE124" s="10"/>
      <c r="AF124" s="42"/>
    </row>
    <row r="125" spans="1:32" ht="12.75" customHeight="1" x14ac:dyDescent="0.25">
      <c r="A125" s="30">
        <v>119</v>
      </c>
      <c r="B125" s="103" t="s">
        <v>345</v>
      </c>
      <c r="C125" s="104">
        <v>645955</v>
      </c>
      <c r="D125" s="103" t="s">
        <v>57</v>
      </c>
      <c r="E125" s="31">
        <v>37764</v>
      </c>
      <c r="F125" s="185">
        <v>1.7219906820911901</v>
      </c>
      <c r="G125" s="186">
        <v>0</v>
      </c>
      <c r="H125" s="186">
        <v>3.3636534172916983</v>
      </c>
      <c r="I125" s="187">
        <v>0</v>
      </c>
      <c r="J125" s="185">
        <v>0</v>
      </c>
      <c r="K125" s="186">
        <v>0</v>
      </c>
      <c r="L125" s="186">
        <v>13.578999999999999</v>
      </c>
      <c r="M125" s="187">
        <v>20.356999999999996</v>
      </c>
      <c r="N125" s="108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  <c r="T125" s="109">
        <v>0</v>
      </c>
      <c r="U125" s="128">
        <v>0</v>
      </c>
      <c r="V125" s="108">
        <v>0</v>
      </c>
      <c r="W125" s="110">
        <v>0</v>
      </c>
      <c r="X125" s="32">
        <v>23.720653417291693</v>
      </c>
      <c r="Y125" s="33">
        <v>119</v>
      </c>
      <c r="Z125" s="46">
        <v>0</v>
      </c>
      <c r="AA125" s="42"/>
      <c r="AE125" s="10"/>
      <c r="AF125" s="42"/>
    </row>
    <row r="126" spans="1:32" ht="12.75" customHeight="1" x14ac:dyDescent="0.25">
      <c r="A126" s="30">
        <v>120</v>
      </c>
      <c r="B126" s="103" t="s">
        <v>328</v>
      </c>
      <c r="C126" s="104">
        <v>633968</v>
      </c>
      <c r="D126" s="103" t="s">
        <v>57</v>
      </c>
      <c r="E126" s="31">
        <v>37071</v>
      </c>
      <c r="F126" s="185">
        <v>3.3429813641823802</v>
      </c>
      <c r="G126" s="186">
        <v>0</v>
      </c>
      <c r="H126" s="186">
        <v>0.9556633543229246</v>
      </c>
      <c r="I126" s="187">
        <v>0</v>
      </c>
      <c r="J126" s="185">
        <v>0</v>
      </c>
      <c r="K126" s="186">
        <v>0</v>
      </c>
      <c r="L126" s="186">
        <v>6.8239999999999998</v>
      </c>
      <c r="M126" s="187">
        <v>20.353999999999996</v>
      </c>
      <c r="N126" s="108">
        <v>0</v>
      </c>
      <c r="O126" s="109">
        <v>0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28">
        <v>0</v>
      </c>
      <c r="V126" s="108">
        <v>0</v>
      </c>
      <c r="W126" s="110">
        <v>0</v>
      </c>
      <c r="X126" s="32">
        <v>23.696981364182378</v>
      </c>
      <c r="Y126" s="33">
        <v>120</v>
      </c>
      <c r="Z126" s="46">
        <v>0</v>
      </c>
      <c r="AA126" s="42"/>
      <c r="AE126" s="10"/>
      <c r="AF126" s="42"/>
    </row>
    <row r="127" spans="1:32" ht="12.75" customHeight="1" x14ac:dyDescent="0.25">
      <c r="A127" s="30">
        <v>121</v>
      </c>
      <c r="B127" s="103" t="s">
        <v>1604</v>
      </c>
      <c r="C127" s="104">
        <v>645382</v>
      </c>
      <c r="D127" s="103" t="s">
        <v>43</v>
      </c>
      <c r="E127" s="31">
        <v>38371</v>
      </c>
      <c r="F127" s="185">
        <v>1.4034290212970539</v>
      </c>
      <c r="G127" s="186">
        <v>0</v>
      </c>
      <c r="H127" s="186">
        <v>2.7847624189799385</v>
      </c>
      <c r="I127" s="187">
        <v>0</v>
      </c>
      <c r="J127" s="185">
        <v>0</v>
      </c>
      <c r="K127" s="186">
        <v>0</v>
      </c>
      <c r="L127" s="186">
        <v>0</v>
      </c>
      <c r="M127" s="187">
        <v>20.366999999999997</v>
      </c>
      <c r="N127" s="108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28">
        <v>0</v>
      </c>
      <c r="V127" s="108">
        <v>0</v>
      </c>
      <c r="W127" s="110">
        <v>0</v>
      </c>
      <c r="X127" s="32">
        <v>23.151762418979935</v>
      </c>
      <c r="Y127" s="33">
        <v>121</v>
      </c>
      <c r="Z127" s="46">
        <v>0</v>
      </c>
      <c r="AA127" s="42"/>
      <c r="AE127" s="10"/>
      <c r="AF127" s="42"/>
    </row>
    <row r="128" spans="1:32" ht="12.75" customHeight="1" x14ac:dyDescent="0.25">
      <c r="A128" s="30">
        <v>122</v>
      </c>
      <c r="B128" s="103" t="s">
        <v>1309</v>
      </c>
      <c r="C128" s="104">
        <v>662815</v>
      </c>
      <c r="D128" s="103" t="s">
        <v>101</v>
      </c>
      <c r="E128" s="31">
        <v>38138</v>
      </c>
      <c r="F128" s="185">
        <v>0</v>
      </c>
      <c r="G128" s="186">
        <v>0</v>
      </c>
      <c r="H128" s="186">
        <v>2.7827624189799383</v>
      </c>
      <c r="I128" s="187">
        <v>0</v>
      </c>
      <c r="J128" s="185">
        <v>0</v>
      </c>
      <c r="K128" s="186">
        <v>0</v>
      </c>
      <c r="L128" s="186">
        <v>0</v>
      </c>
      <c r="M128" s="187">
        <v>20.363999999999997</v>
      </c>
      <c r="N128" s="108">
        <v>0</v>
      </c>
      <c r="O128" s="109">
        <v>0</v>
      </c>
      <c r="P128" s="109">
        <v>0</v>
      </c>
      <c r="Q128" s="109">
        <v>0</v>
      </c>
      <c r="R128" s="109">
        <v>0</v>
      </c>
      <c r="S128" s="109">
        <v>0</v>
      </c>
      <c r="T128" s="109">
        <v>0</v>
      </c>
      <c r="U128" s="128">
        <v>0</v>
      </c>
      <c r="V128" s="108">
        <v>0</v>
      </c>
      <c r="W128" s="110">
        <v>0</v>
      </c>
      <c r="X128" s="32">
        <v>23.146762418979936</v>
      </c>
      <c r="Y128" s="33">
        <v>122</v>
      </c>
      <c r="Z128" s="46">
        <v>0</v>
      </c>
      <c r="AA128" s="42"/>
      <c r="AE128" s="10"/>
      <c r="AF128" s="42"/>
    </row>
    <row r="129" spans="1:32" ht="12.75" customHeight="1" x14ac:dyDescent="0.25">
      <c r="A129" s="30">
        <v>123</v>
      </c>
      <c r="B129" s="103" t="s">
        <v>255</v>
      </c>
      <c r="C129" s="104">
        <v>648898</v>
      </c>
      <c r="D129" s="103" t="s">
        <v>159</v>
      </c>
      <c r="E129" s="31">
        <v>37168</v>
      </c>
      <c r="F129" s="185">
        <v>2.7048580425941076</v>
      </c>
      <c r="G129" s="186">
        <v>0</v>
      </c>
      <c r="H129" s="186">
        <v>0</v>
      </c>
      <c r="I129" s="187">
        <v>0</v>
      </c>
      <c r="J129" s="185">
        <v>0</v>
      </c>
      <c r="K129" s="186">
        <v>0</v>
      </c>
      <c r="L129" s="186">
        <v>0</v>
      </c>
      <c r="M129" s="187">
        <v>20.378999999999998</v>
      </c>
      <c r="N129" s="108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  <c r="T129" s="109">
        <v>0</v>
      </c>
      <c r="U129" s="128">
        <v>0</v>
      </c>
      <c r="V129" s="108">
        <v>0</v>
      </c>
      <c r="W129" s="110">
        <v>0</v>
      </c>
      <c r="X129" s="32">
        <v>23.083858042594105</v>
      </c>
      <c r="Y129" s="33">
        <v>123</v>
      </c>
      <c r="Z129" s="46">
        <v>0</v>
      </c>
      <c r="AA129" s="42"/>
      <c r="AE129" s="10"/>
      <c r="AF129" s="42"/>
    </row>
    <row r="130" spans="1:32" ht="12.75" customHeight="1" x14ac:dyDescent="0.25">
      <c r="A130" s="30">
        <v>124</v>
      </c>
      <c r="B130" s="103" t="s">
        <v>1802</v>
      </c>
      <c r="C130" s="104">
        <v>679910</v>
      </c>
      <c r="D130" s="103" t="s">
        <v>348</v>
      </c>
      <c r="E130" s="31">
        <v>38775</v>
      </c>
      <c r="F130" s="185">
        <v>2.6868580425941078</v>
      </c>
      <c r="G130" s="186">
        <v>0</v>
      </c>
      <c r="H130" s="186">
        <v>1.4458812094899691</v>
      </c>
      <c r="I130" s="187">
        <v>0</v>
      </c>
      <c r="J130" s="185">
        <v>0</v>
      </c>
      <c r="K130" s="186">
        <v>0</v>
      </c>
      <c r="L130" s="186">
        <v>0</v>
      </c>
      <c r="M130" s="187">
        <v>20.373999999999995</v>
      </c>
      <c r="N130" s="108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0</v>
      </c>
      <c r="U130" s="128">
        <v>0</v>
      </c>
      <c r="V130" s="108">
        <v>0</v>
      </c>
      <c r="W130" s="110">
        <v>0</v>
      </c>
      <c r="X130" s="32">
        <v>23.060858042594102</v>
      </c>
      <c r="Y130" s="33">
        <v>124</v>
      </c>
      <c r="Z130" s="46">
        <v>0</v>
      </c>
      <c r="AA130" s="42"/>
      <c r="AE130" s="10"/>
      <c r="AF130" s="42"/>
    </row>
    <row r="131" spans="1:32" ht="12.75" customHeight="1" x14ac:dyDescent="0.25">
      <c r="A131" s="30">
        <v>125</v>
      </c>
      <c r="B131" s="103" t="s">
        <v>308</v>
      </c>
      <c r="C131" s="104">
        <v>645608</v>
      </c>
      <c r="D131" s="103" t="s">
        <v>54</v>
      </c>
      <c r="E131" s="31">
        <v>37673</v>
      </c>
      <c r="F131" s="185">
        <v>2.6948580425941078</v>
      </c>
      <c r="G131" s="186">
        <v>0</v>
      </c>
      <c r="H131" s="186">
        <v>0</v>
      </c>
      <c r="I131" s="187">
        <v>0</v>
      </c>
      <c r="J131" s="185">
        <v>0</v>
      </c>
      <c r="K131" s="186">
        <v>0</v>
      </c>
      <c r="L131" s="186">
        <v>0</v>
      </c>
      <c r="M131" s="187">
        <v>20.364999999999995</v>
      </c>
      <c r="N131" s="108">
        <v>0</v>
      </c>
      <c r="O131" s="109">
        <v>0</v>
      </c>
      <c r="P131" s="109">
        <v>0</v>
      </c>
      <c r="Q131" s="109">
        <v>0</v>
      </c>
      <c r="R131" s="109">
        <v>0</v>
      </c>
      <c r="S131" s="109">
        <v>0</v>
      </c>
      <c r="T131" s="109">
        <v>0</v>
      </c>
      <c r="U131" s="128">
        <v>0</v>
      </c>
      <c r="V131" s="108">
        <v>0</v>
      </c>
      <c r="W131" s="110">
        <v>0</v>
      </c>
      <c r="X131" s="32">
        <v>23.059858042594101</v>
      </c>
      <c r="Y131" s="33">
        <v>125</v>
      </c>
      <c r="Z131" s="46">
        <v>0</v>
      </c>
      <c r="AA131" s="42"/>
      <c r="AE131" s="10"/>
      <c r="AF131" s="42"/>
    </row>
    <row r="132" spans="1:32" ht="12.75" customHeight="1" x14ac:dyDescent="0.25">
      <c r="A132" s="30">
        <v>126</v>
      </c>
      <c r="B132" s="103" t="s">
        <v>339</v>
      </c>
      <c r="C132" s="104">
        <v>650631</v>
      </c>
      <c r="D132" s="103" t="s">
        <v>128</v>
      </c>
      <c r="E132" s="31">
        <v>37761</v>
      </c>
      <c r="F132" s="185">
        <v>2.6898580425941079</v>
      </c>
      <c r="G132" s="186">
        <v>0</v>
      </c>
      <c r="H132" s="186">
        <v>0</v>
      </c>
      <c r="I132" s="187">
        <v>0</v>
      </c>
      <c r="J132" s="185">
        <v>0</v>
      </c>
      <c r="K132" s="186">
        <v>0</v>
      </c>
      <c r="L132" s="186">
        <v>0</v>
      </c>
      <c r="M132" s="187">
        <v>20.363999999999997</v>
      </c>
      <c r="N132" s="108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0</v>
      </c>
      <c r="U132" s="128">
        <v>0</v>
      </c>
      <c r="V132" s="108">
        <v>0</v>
      </c>
      <c r="W132" s="110">
        <v>0</v>
      </c>
      <c r="X132" s="32">
        <v>23.053858042594104</v>
      </c>
      <c r="Y132" s="33">
        <v>126</v>
      </c>
      <c r="Z132" s="46">
        <v>0</v>
      </c>
      <c r="AA132" s="42"/>
      <c r="AE132" s="10"/>
      <c r="AF132" s="42"/>
    </row>
    <row r="133" spans="1:32" ht="12.75" customHeight="1" x14ac:dyDescent="0.25">
      <c r="A133" s="30">
        <v>127</v>
      </c>
      <c r="B133" s="103" t="s">
        <v>320</v>
      </c>
      <c r="C133" s="104">
        <v>662431</v>
      </c>
      <c r="D133" s="103" t="s">
        <v>57</v>
      </c>
      <c r="E133" s="31">
        <v>37122</v>
      </c>
      <c r="F133" s="185">
        <v>1.6909906820911902</v>
      </c>
      <c r="G133" s="186">
        <v>0</v>
      </c>
      <c r="H133" s="186">
        <v>1.7113267086458492</v>
      </c>
      <c r="I133" s="187">
        <v>0</v>
      </c>
      <c r="J133" s="185">
        <v>0</v>
      </c>
      <c r="K133" s="186">
        <v>0</v>
      </c>
      <c r="L133" s="186">
        <v>6.8279999999999994</v>
      </c>
      <c r="M133" s="187">
        <v>20.385999999999996</v>
      </c>
      <c r="N133" s="108">
        <v>0</v>
      </c>
      <c r="O133" s="109">
        <v>0</v>
      </c>
      <c r="P133" s="109">
        <v>0</v>
      </c>
      <c r="Q133" s="109">
        <v>0</v>
      </c>
      <c r="R133" s="109">
        <v>0</v>
      </c>
      <c r="S133" s="109">
        <v>0</v>
      </c>
      <c r="T133" s="109">
        <v>0</v>
      </c>
      <c r="U133" s="128">
        <v>0</v>
      </c>
      <c r="V133" s="108">
        <v>0</v>
      </c>
      <c r="W133" s="110">
        <v>0</v>
      </c>
      <c r="X133" s="32">
        <v>22.097326708645845</v>
      </c>
      <c r="Y133" s="33">
        <v>127</v>
      </c>
      <c r="Z133" s="46">
        <v>0</v>
      </c>
      <c r="AA133" s="42"/>
      <c r="AE133" s="10"/>
      <c r="AF133" s="42"/>
    </row>
    <row r="134" spans="1:32" ht="12.75" customHeight="1" x14ac:dyDescent="0.25">
      <c r="A134" s="30">
        <v>128</v>
      </c>
      <c r="B134" s="103" t="s">
        <v>274</v>
      </c>
      <c r="C134" s="104">
        <v>122395</v>
      </c>
      <c r="D134" s="103" t="s">
        <v>55</v>
      </c>
      <c r="E134" s="31">
        <v>30170</v>
      </c>
      <c r="F134" s="185">
        <v>1.7249906820911902</v>
      </c>
      <c r="G134" s="186">
        <v>0</v>
      </c>
      <c r="H134" s="186">
        <v>0</v>
      </c>
      <c r="I134" s="187">
        <v>0</v>
      </c>
      <c r="J134" s="185">
        <v>0</v>
      </c>
      <c r="K134" s="186">
        <v>0</v>
      </c>
      <c r="L134" s="186">
        <v>0</v>
      </c>
      <c r="M134" s="187">
        <v>20.369999999999997</v>
      </c>
      <c r="N134" s="108">
        <v>0</v>
      </c>
      <c r="O134" s="109">
        <v>0</v>
      </c>
      <c r="P134" s="109">
        <v>0</v>
      </c>
      <c r="Q134" s="109">
        <v>0</v>
      </c>
      <c r="R134" s="109">
        <v>0</v>
      </c>
      <c r="S134" s="109">
        <v>0</v>
      </c>
      <c r="T134" s="109">
        <v>0</v>
      </c>
      <c r="U134" s="128">
        <v>0</v>
      </c>
      <c r="V134" s="108">
        <v>0</v>
      </c>
      <c r="W134" s="110">
        <v>0</v>
      </c>
      <c r="X134" s="32">
        <v>22.094990682091186</v>
      </c>
      <c r="Y134" s="33">
        <v>128</v>
      </c>
      <c r="Z134" s="46">
        <v>0</v>
      </c>
      <c r="AA134" s="42"/>
      <c r="AE134" s="10"/>
      <c r="AF134" s="42"/>
    </row>
    <row r="135" spans="1:32" ht="12.75" customHeight="1" x14ac:dyDescent="0.25">
      <c r="A135" s="30">
        <v>129</v>
      </c>
      <c r="B135" s="103" t="s">
        <v>302</v>
      </c>
      <c r="C135" s="104">
        <v>645610</v>
      </c>
      <c r="D135" s="103" t="s">
        <v>70</v>
      </c>
      <c r="E135" s="31">
        <v>36881</v>
      </c>
      <c r="F135" s="185">
        <v>0</v>
      </c>
      <c r="G135" s="186">
        <v>0</v>
      </c>
      <c r="H135" s="186">
        <v>1.7113267086458492</v>
      </c>
      <c r="I135" s="187">
        <v>0</v>
      </c>
      <c r="J135" s="185">
        <v>0</v>
      </c>
      <c r="K135" s="186">
        <v>0</v>
      </c>
      <c r="L135" s="186">
        <v>0</v>
      </c>
      <c r="M135" s="187">
        <v>20.374999999999996</v>
      </c>
      <c r="N135" s="108">
        <v>0</v>
      </c>
      <c r="O135" s="109">
        <v>0</v>
      </c>
      <c r="P135" s="109">
        <v>0</v>
      </c>
      <c r="Q135" s="109">
        <v>0</v>
      </c>
      <c r="R135" s="109">
        <v>0</v>
      </c>
      <c r="S135" s="109">
        <v>0</v>
      </c>
      <c r="T135" s="109">
        <v>0</v>
      </c>
      <c r="U135" s="128">
        <v>0</v>
      </c>
      <c r="V135" s="108">
        <v>0</v>
      </c>
      <c r="W135" s="110">
        <v>0</v>
      </c>
      <c r="X135" s="32">
        <v>22.086326708645846</v>
      </c>
      <c r="Y135" s="33">
        <v>129</v>
      </c>
      <c r="Z135" s="46">
        <v>0</v>
      </c>
      <c r="AA135" s="42"/>
      <c r="AE135" s="10"/>
      <c r="AF135" s="42"/>
    </row>
    <row r="136" spans="1:32" ht="12.75" customHeight="1" x14ac:dyDescent="0.25">
      <c r="A136" s="30">
        <v>130</v>
      </c>
      <c r="B136" s="103" t="s">
        <v>318</v>
      </c>
      <c r="C136" s="104">
        <v>649443</v>
      </c>
      <c r="D136" s="103" t="s">
        <v>112</v>
      </c>
      <c r="E136" s="31">
        <v>37896</v>
      </c>
      <c r="F136" s="185">
        <v>1.7109906820911902</v>
      </c>
      <c r="G136" s="186">
        <v>0</v>
      </c>
      <c r="H136" s="186">
        <v>0</v>
      </c>
      <c r="I136" s="187">
        <v>0</v>
      </c>
      <c r="J136" s="185">
        <v>0</v>
      </c>
      <c r="K136" s="186">
        <v>0</v>
      </c>
      <c r="L136" s="186">
        <v>13.584999999999999</v>
      </c>
      <c r="M136" s="187">
        <v>20.365999999999996</v>
      </c>
      <c r="N136" s="108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  <c r="T136" s="109">
        <v>0</v>
      </c>
      <c r="U136" s="128">
        <v>0</v>
      </c>
      <c r="V136" s="108">
        <v>0</v>
      </c>
      <c r="W136" s="110">
        <v>0</v>
      </c>
      <c r="X136" s="32">
        <v>22.076990682091186</v>
      </c>
      <c r="Y136" s="33">
        <v>130</v>
      </c>
      <c r="Z136" s="46">
        <v>0</v>
      </c>
      <c r="AA136" s="42"/>
      <c r="AE136" s="10"/>
      <c r="AF136" s="42"/>
    </row>
    <row r="137" spans="1:32" ht="12.75" customHeight="1" x14ac:dyDescent="0.25">
      <c r="A137" s="30">
        <v>131</v>
      </c>
      <c r="B137" s="103" t="s">
        <v>1317</v>
      </c>
      <c r="C137" s="104">
        <v>648460</v>
      </c>
      <c r="D137" s="103" t="s">
        <v>33</v>
      </c>
      <c r="E137" s="31">
        <v>37999</v>
      </c>
      <c r="F137" s="185">
        <v>1.6699906820911901</v>
      </c>
      <c r="G137" s="186">
        <v>0</v>
      </c>
      <c r="H137" s="186">
        <v>0</v>
      </c>
      <c r="I137" s="187">
        <v>0</v>
      </c>
      <c r="J137" s="185">
        <v>0</v>
      </c>
      <c r="K137" s="186">
        <v>0</v>
      </c>
      <c r="L137" s="186">
        <v>6.8329999999999993</v>
      </c>
      <c r="M137" s="187">
        <v>20.347999999999995</v>
      </c>
      <c r="N137" s="108">
        <v>0</v>
      </c>
      <c r="O137" s="109">
        <v>0</v>
      </c>
      <c r="P137" s="109">
        <v>0</v>
      </c>
      <c r="Q137" s="109">
        <v>0</v>
      </c>
      <c r="R137" s="109">
        <v>0</v>
      </c>
      <c r="S137" s="109">
        <v>0</v>
      </c>
      <c r="T137" s="109">
        <v>0</v>
      </c>
      <c r="U137" s="128">
        <v>0</v>
      </c>
      <c r="V137" s="108">
        <v>0</v>
      </c>
      <c r="W137" s="110">
        <v>0</v>
      </c>
      <c r="X137" s="32">
        <v>22.017990682091185</v>
      </c>
      <c r="Y137" s="33">
        <v>131</v>
      </c>
      <c r="Z137" s="46">
        <v>0</v>
      </c>
      <c r="AA137" s="42"/>
      <c r="AE137" s="10"/>
      <c r="AF137" s="42"/>
    </row>
    <row r="138" spans="1:32" ht="12.75" customHeight="1" x14ac:dyDescent="0.25">
      <c r="A138" s="30">
        <v>132</v>
      </c>
      <c r="B138" s="103" t="s">
        <v>1675</v>
      </c>
      <c r="C138" s="104">
        <v>660654</v>
      </c>
      <c r="D138" s="103" t="s">
        <v>95</v>
      </c>
      <c r="E138" s="31">
        <v>38610</v>
      </c>
      <c r="F138" s="185">
        <v>0</v>
      </c>
      <c r="G138" s="186">
        <v>0</v>
      </c>
      <c r="H138" s="186">
        <v>1.4408812094899692</v>
      </c>
      <c r="I138" s="187">
        <v>0</v>
      </c>
      <c r="J138" s="185">
        <v>0</v>
      </c>
      <c r="K138" s="186">
        <v>0</v>
      </c>
      <c r="L138" s="186">
        <v>0</v>
      </c>
      <c r="M138" s="187">
        <v>20.371999999999996</v>
      </c>
      <c r="N138" s="108">
        <v>0</v>
      </c>
      <c r="O138" s="109">
        <v>0</v>
      </c>
      <c r="P138" s="109">
        <v>0</v>
      </c>
      <c r="Q138" s="109">
        <v>0</v>
      </c>
      <c r="R138" s="109">
        <v>0</v>
      </c>
      <c r="S138" s="109">
        <v>0</v>
      </c>
      <c r="T138" s="109">
        <v>0</v>
      </c>
      <c r="U138" s="128">
        <v>0</v>
      </c>
      <c r="V138" s="108">
        <v>0</v>
      </c>
      <c r="W138" s="110">
        <v>0</v>
      </c>
      <c r="X138" s="32">
        <v>21.812881209489966</v>
      </c>
      <c r="Y138" s="33">
        <v>132</v>
      </c>
      <c r="Z138" s="46">
        <v>0</v>
      </c>
      <c r="AA138" s="42"/>
      <c r="AE138" s="10"/>
      <c r="AF138" s="42"/>
    </row>
    <row r="139" spans="1:32" ht="12.75" customHeight="1" x14ac:dyDescent="0.25">
      <c r="A139" s="30">
        <v>133</v>
      </c>
      <c r="B139" s="103" t="s">
        <v>369</v>
      </c>
      <c r="C139" s="104">
        <v>656922</v>
      </c>
      <c r="D139" s="103" t="s">
        <v>190</v>
      </c>
      <c r="E139" s="31">
        <v>37884</v>
      </c>
      <c r="F139" s="185">
        <v>3.3459813641823803</v>
      </c>
      <c r="G139" s="186">
        <v>7.7050000000000001</v>
      </c>
      <c r="H139" s="186">
        <v>3.3616534172916985</v>
      </c>
      <c r="I139" s="187">
        <v>0</v>
      </c>
      <c r="J139" s="185">
        <v>0</v>
      </c>
      <c r="K139" s="186">
        <v>0</v>
      </c>
      <c r="L139" s="186">
        <v>13.597999999999999</v>
      </c>
      <c r="M139" s="187">
        <v>0</v>
      </c>
      <c r="N139" s="108">
        <v>0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28">
        <v>0</v>
      </c>
      <c r="V139" s="108">
        <v>0</v>
      </c>
      <c r="W139" s="110">
        <v>0</v>
      </c>
      <c r="X139" s="32">
        <v>21.302999999999997</v>
      </c>
      <c r="Y139" s="33">
        <v>133</v>
      </c>
      <c r="Z139" s="46">
        <v>0</v>
      </c>
      <c r="AA139" s="42"/>
      <c r="AE139" s="10"/>
      <c r="AF139" s="42"/>
    </row>
    <row r="140" spans="1:32" ht="12.75" customHeight="1" x14ac:dyDescent="0.25">
      <c r="A140" s="30">
        <v>134</v>
      </c>
      <c r="B140" s="103" t="s">
        <v>323</v>
      </c>
      <c r="C140" s="104">
        <v>627264</v>
      </c>
      <c r="D140" s="103" t="s">
        <v>324</v>
      </c>
      <c r="E140" s="31">
        <v>36501</v>
      </c>
      <c r="F140" s="185">
        <v>0.94949534104559508</v>
      </c>
      <c r="G140" s="186">
        <v>0</v>
      </c>
      <c r="H140" s="186">
        <v>0</v>
      </c>
      <c r="I140" s="187">
        <v>0</v>
      </c>
      <c r="J140" s="185">
        <v>0</v>
      </c>
      <c r="K140" s="186">
        <v>0</v>
      </c>
      <c r="L140" s="186">
        <v>0</v>
      </c>
      <c r="M140" s="187">
        <v>20.346999999999998</v>
      </c>
      <c r="N140" s="108">
        <v>0</v>
      </c>
      <c r="O140" s="109">
        <v>0</v>
      </c>
      <c r="P140" s="109">
        <v>0</v>
      </c>
      <c r="Q140" s="109">
        <v>0</v>
      </c>
      <c r="R140" s="109">
        <v>0</v>
      </c>
      <c r="S140" s="109">
        <v>0</v>
      </c>
      <c r="T140" s="109">
        <v>0</v>
      </c>
      <c r="U140" s="128">
        <v>0</v>
      </c>
      <c r="V140" s="108">
        <v>0</v>
      </c>
      <c r="W140" s="110">
        <v>0</v>
      </c>
      <c r="X140" s="32">
        <v>21.296495341045592</v>
      </c>
      <c r="Y140" s="33">
        <v>134</v>
      </c>
      <c r="Z140" s="46">
        <v>0</v>
      </c>
      <c r="AA140" s="42"/>
      <c r="AE140" s="10"/>
      <c r="AF140" s="42"/>
    </row>
    <row r="141" spans="1:32" ht="12.75" customHeight="1" x14ac:dyDescent="0.25">
      <c r="A141" s="30">
        <v>135</v>
      </c>
      <c r="B141" s="103" t="s">
        <v>333</v>
      </c>
      <c r="C141" s="104">
        <v>626986</v>
      </c>
      <c r="D141" s="103" t="s">
        <v>77</v>
      </c>
      <c r="E141" s="31">
        <v>36130</v>
      </c>
      <c r="F141" s="185">
        <v>3.3659813641823804</v>
      </c>
      <c r="G141" s="186">
        <v>15.449</v>
      </c>
      <c r="H141" s="186">
        <v>20.893583858073114</v>
      </c>
      <c r="I141" s="187">
        <v>0</v>
      </c>
      <c r="J141" s="185">
        <v>0</v>
      </c>
      <c r="K141" s="186">
        <v>0</v>
      </c>
      <c r="L141" s="186">
        <v>0</v>
      </c>
      <c r="M141" s="187">
        <v>0</v>
      </c>
      <c r="N141" s="108">
        <v>0</v>
      </c>
      <c r="O141" s="109">
        <v>0</v>
      </c>
      <c r="P141" s="109">
        <v>0</v>
      </c>
      <c r="Q141" s="109">
        <v>0</v>
      </c>
      <c r="R141" s="109">
        <v>0</v>
      </c>
      <c r="S141" s="109">
        <v>0</v>
      </c>
      <c r="T141" s="109">
        <v>0</v>
      </c>
      <c r="U141" s="128">
        <v>0</v>
      </c>
      <c r="V141" s="108">
        <v>0</v>
      </c>
      <c r="W141" s="110">
        <v>0</v>
      </c>
      <c r="X141" s="32">
        <v>20.893583858073114</v>
      </c>
      <c r="Y141" s="33">
        <v>135</v>
      </c>
      <c r="Z141" s="46">
        <v>0</v>
      </c>
      <c r="AA141" s="42"/>
      <c r="AE141" s="10"/>
      <c r="AF141" s="42"/>
    </row>
    <row r="142" spans="1:32" ht="12.75" customHeight="1" x14ac:dyDescent="0.25">
      <c r="A142" s="30">
        <v>136</v>
      </c>
      <c r="B142" s="103" t="s">
        <v>228</v>
      </c>
      <c r="C142" s="104">
        <v>621844</v>
      </c>
      <c r="D142" s="103" t="s">
        <v>33</v>
      </c>
      <c r="E142" s="31">
        <v>36064</v>
      </c>
      <c r="F142" s="185">
        <v>0</v>
      </c>
      <c r="G142" s="186">
        <v>0</v>
      </c>
      <c r="H142" s="186">
        <v>0</v>
      </c>
      <c r="I142" s="187">
        <v>0</v>
      </c>
      <c r="J142" s="185">
        <v>0</v>
      </c>
      <c r="K142" s="186">
        <v>0</v>
      </c>
      <c r="L142" s="186">
        <v>0</v>
      </c>
      <c r="M142" s="187">
        <v>20.396999999999995</v>
      </c>
      <c r="N142" s="108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  <c r="T142" s="109">
        <v>0</v>
      </c>
      <c r="U142" s="128">
        <v>0</v>
      </c>
      <c r="V142" s="108">
        <v>0</v>
      </c>
      <c r="W142" s="110">
        <v>0</v>
      </c>
      <c r="X142" s="32">
        <v>20.396999999999995</v>
      </c>
      <c r="Y142" s="33">
        <v>136</v>
      </c>
      <c r="Z142" s="46">
        <v>0</v>
      </c>
      <c r="AA142" s="42"/>
      <c r="AE142" s="10"/>
      <c r="AF142" s="42"/>
    </row>
    <row r="143" spans="1:32" ht="12.75" customHeight="1" x14ac:dyDescent="0.25">
      <c r="A143" s="30">
        <v>137</v>
      </c>
      <c r="B143" s="103" t="s">
        <v>1811</v>
      </c>
      <c r="C143" s="104">
        <v>707400</v>
      </c>
      <c r="D143" s="103" t="s">
        <v>54</v>
      </c>
      <c r="E143" s="31">
        <v>36243</v>
      </c>
      <c r="F143" s="185">
        <v>0</v>
      </c>
      <c r="G143" s="186">
        <v>0</v>
      </c>
      <c r="H143" s="186">
        <v>0</v>
      </c>
      <c r="I143" s="187">
        <v>0</v>
      </c>
      <c r="J143" s="185">
        <v>0</v>
      </c>
      <c r="K143" s="186">
        <v>0</v>
      </c>
      <c r="L143" s="186">
        <v>0</v>
      </c>
      <c r="M143" s="187">
        <v>20.391999999999996</v>
      </c>
      <c r="N143" s="108">
        <v>0</v>
      </c>
      <c r="O143" s="109">
        <v>0</v>
      </c>
      <c r="P143" s="109">
        <v>0</v>
      </c>
      <c r="Q143" s="109">
        <v>0</v>
      </c>
      <c r="R143" s="109">
        <v>0</v>
      </c>
      <c r="S143" s="109">
        <v>0</v>
      </c>
      <c r="T143" s="109">
        <v>0</v>
      </c>
      <c r="U143" s="128">
        <v>0</v>
      </c>
      <c r="V143" s="108">
        <v>0</v>
      </c>
      <c r="W143" s="110">
        <v>0</v>
      </c>
      <c r="X143" s="32">
        <v>20.391999999999996</v>
      </c>
      <c r="Y143" s="33">
        <v>137</v>
      </c>
      <c r="Z143" s="46">
        <v>0</v>
      </c>
      <c r="AA143" s="42"/>
      <c r="AE143" s="10"/>
      <c r="AF143" s="42"/>
    </row>
    <row r="144" spans="1:32" ht="12.75" customHeight="1" x14ac:dyDescent="0.25">
      <c r="A144" s="30">
        <v>138</v>
      </c>
      <c r="B144" s="103" t="s">
        <v>1842</v>
      </c>
      <c r="C144" s="104">
        <v>628336</v>
      </c>
      <c r="D144" s="103" t="s">
        <v>108</v>
      </c>
      <c r="E144" s="31">
        <v>35527</v>
      </c>
      <c r="F144" s="185">
        <v>0</v>
      </c>
      <c r="G144" s="186">
        <v>0</v>
      </c>
      <c r="H144" s="186">
        <v>0</v>
      </c>
      <c r="I144" s="187">
        <v>0</v>
      </c>
      <c r="J144" s="185">
        <v>0</v>
      </c>
      <c r="K144" s="186">
        <v>0</v>
      </c>
      <c r="L144" s="186">
        <v>0</v>
      </c>
      <c r="M144" s="187">
        <v>20.379999999999995</v>
      </c>
      <c r="N144" s="108">
        <v>0</v>
      </c>
      <c r="O144" s="109">
        <v>0</v>
      </c>
      <c r="P144" s="109">
        <v>0</v>
      </c>
      <c r="Q144" s="109">
        <v>0</v>
      </c>
      <c r="R144" s="109">
        <v>0</v>
      </c>
      <c r="S144" s="109">
        <v>0</v>
      </c>
      <c r="T144" s="109">
        <v>0</v>
      </c>
      <c r="U144" s="128">
        <v>0</v>
      </c>
      <c r="V144" s="108">
        <v>0</v>
      </c>
      <c r="W144" s="110">
        <v>0</v>
      </c>
      <c r="X144" s="32">
        <v>20.379999999999995</v>
      </c>
      <c r="Y144" s="33">
        <v>138</v>
      </c>
      <c r="Z144" s="46">
        <v>0</v>
      </c>
      <c r="AA144" s="42"/>
      <c r="AE144" s="10"/>
      <c r="AF144" s="42"/>
    </row>
    <row r="145" spans="1:32" ht="12.75" customHeight="1" x14ac:dyDescent="0.25">
      <c r="A145" s="30">
        <v>139</v>
      </c>
      <c r="B145" s="103" t="s">
        <v>1321</v>
      </c>
      <c r="C145" s="104">
        <v>667735</v>
      </c>
      <c r="D145" s="103" t="s">
        <v>54</v>
      </c>
      <c r="E145" s="31">
        <v>38127</v>
      </c>
      <c r="F145" s="185">
        <v>0</v>
      </c>
      <c r="G145" s="186">
        <v>0</v>
      </c>
      <c r="H145" s="186">
        <v>0</v>
      </c>
      <c r="I145" s="187">
        <v>0</v>
      </c>
      <c r="J145" s="185">
        <v>0</v>
      </c>
      <c r="K145" s="186">
        <v>0</v>
      </c>
      <c r="L145" s="186">
        <v>0</v>
      </c>
      <c r="M145" s="187">
        <v>20.372999999999998</v>
      </c>
      <c r="N145" s="108">
        <v>0</v>
      </c>
      <c r="O145" s="109">
        <v>0</v>
      </c>
      <c r="P145" s="109">
        <v>0</v>
      </c>
      <c r="Q145" s="109">
        <v>0</v>
      </c>
      <c r="R145" s="109">
        <v>0</v>
      </c>
      <c r="S145" s="109">
        <v>0</v>
      </c>
      <c r="T145" s="109">
        <v>0</v>
      </c>
      <c r="U145" s="128">
        <v>0</v>
      </c>
      <c r="V145" s="108">
        <v>0</v>
      </c>
      <c r="W145" s="110">
        <v>0</v>
      </c>
      <c r="X145" s="32">
        <v>20.372999999999998</v>
      </c>
      <c r="Y145" s="33">
        <v>139</v>
      </c>
      <c r="Z145" s="46">
        <v>0</v>
      </c>
      <c r="AA145" s="42"/>
      <c r="AE145" s="10"/>
      <c r="AF145" s="42"/>
    </row>
    <row r="146" spans="1:32" ht="12.75" customHeight="1" x14ac:dyDescent="0.25">
      <c r="A146" s="30">
        <v>140</v>
      </c>
      <c r="B146" s="103" t="s">
        <v>257</v>
      </c>
      <c r="C146" s="104">
        <v>638857</v>
      </c>
      <c r="D146" s="103" t="s">
        <v>33</v>
      </c>
      <c r="E146" s="31">
        <v>36178</v>
      </c>
      <c r="F146" s="185">
        <v>0</v>
      </c>
      <c r="G146" s="186">
        <v>0</v>
      </c>
      <c r="H146" s="186">
        <v>0</v>
      </c>
      <c r="I146" s="187">
        <v>0</v>
      </c>
      <c r="J146" s="185">
        <v>0</v>
      </c>
      <c r="K146" s="186">
        <v>0</v>
      </c>
      <c r="L146" s="186">
        <v>6.8459999999999992</v>
      </c>
      <c r="M146" s="187">
        <v>20.369999999999997</v>
      </c>
      <c r="N146" s="108">
        <v>0</v>
      </c>
      <c r="O146" s="109">
        <v>0</v>
      </c>
      <c r="P146" s="109">
        <v>0</v>
      </c>
      <c r="Q146" s="109">
        <v>0</v>
      </c>
      <c r="R146" s="109">
        <v>0</v>
      </c>
      <c r="S146" s="109">
        <v>0</v>
      </c>
      <c r="T146" s="109">
        <v>0</v>
      </c>
      <c r="U146" s="128">
        <v>0</v>
      </c>
      <c r="V146" s="108">
        <v>0</v>
      </c>
      <c r="W146" s="110">
        <v>0</v>
      </c>
      <c r="X146" s="32">
        <v>20.369999999999997</v>
      </c>
      <c r="Y146" s="33">
        <v>140</v>
      </c>
      <c r="Z146" s="46">
        <v>0</v>
      </c>
      <c r="AA146" s="42"/>
      <c r="AE146" s="10"/>
      <c r="AF146" s="42"/>
    </row>
    <row r="147" spans="1:32" ht="12.75" customHeight="1" x14ac:dyDescent="0.25">
      <c r="A147" s="30">
        <v>141</v>
      </c>
      <c r="B147" s="103" t="s">
        <v>287</v>
      </c>
      <c r="C147" s="104">
        <v>640843</v>
      </c>
      <c r="D147" s="103" t="s">
        <v>97</v>
      </c>
      <c r="E147" s="31">
        <v>37097</v>
      </c>
      <c r="F147" s="185">
        <v>0</v>
      </c>
      <c r="G147" s="186">
        <v>0</v>
      </c>
      <c r="H147" s="186">
        <v>0</v>
      </c>
      <c r="I147" s="187">
        <v>0</v>
      </c>
      <c r="J147" s="185">
        <v>0</v>
      </c>
      <c r="K147" s="186">
        <v>0</v>
      </c>
      <c r="L147" s="186">
        <v>0</v>
      </c>
      <c r="M147" s="187">
        <v>20.363999999999997</v>
      </c>
      <c r="N147" s="108">
        <v>0</v>
      </c>
      <c r="O147" s="109">
        <v>0</v>
      </c>
      <c r="P147" s="109">
        <v>0</v>
      </c>
      <c r="Q147" s="109">
        <v>0</v>
      </c>
      <c r="R147" s="109">
        <v>0</v>
      </c>
      <c r="S147" s="109">
        <v>0</v>
      </c>
      <c r="T147" s="109">
        <v>0</v>
      </c>
      <c r="U147" s="128">
        <v>0</v>
      </c>
      <c r="V147" s="108">
        <v>0</v>
      </c>
      <c r="W147" s="110">
        <v>0</v>
      </c>
      <c r="X147" s="32">
        <v>20.363999999999997</v>
      </c>
      <c r="Y147" s="33">
        <v>141</v>
      </c>
      <c r="Z147" s="46">
        <v>0</v>
      </c>
      <c r="AA147" s="42"/>
      <c r="AE147" s="10"/>
      <c r="AF147" s="42"/>
    </row>
    <row r="148" spans="1:32" ht="12.75" customHeight="1" x14ac:dyDescent="0.25">
      <c r="A148" s="30">
        <v>142</v>
      </c>
      <c r="B148" s="103" t="s">
        <v>264</v>
      </c>
      <c r="C148" s="104">
        <v>623737</v>
      </c>
      <c r="D148" s="103" t="s">
        <v>43</v>
      </c>
      <c r="E148" s="31">
        <v>36189</v>
      </c>
      <c r="F148" s="185">
        <v>0</v>
      </c>
      <c r="G148" s="186">
        <v>0</v>
      </c>
      <c r="H148" s="186">
        <v>0</v>
      </c>
      <c r="I148" s="187">
        <v>0</v>
      </c>
      <c r="J148" s="185">
        <v>0</v>
      </c>
      <c r="K148" s="186">
        <v>0</v>
      </c>
      <c r="L148" s="186">
        <v>0</v>
      </c>
      <c r="M148" s="187">
        <v>20.348999999999997</v>
      </c>
      <c r="N148" s="108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  <c r="T148" s="109">
        <v>0</v>
      </c>
      <c r="U148" s="128">
        <v>0</v>
      </c>
      <c r="V148" s="108">
        <v>0</v>
      </c>
      <c r="W148" s="110">
        <v>0</v>
      </c>
      <c r="X148" s="32">
        <v>20.348999999999997</v>
      </c>
      <c r="Y148" s="33">
        <v>142</v>
      </c>
      <c r="Z148" s="46">
        <v>0</v>
      </c>
      <c r="AA148" s="42"/>
      <c r="AE148" s="10"/>
      <c r="AF148" s="42"/>
    </row>
    <row r="149" spans="1:32" ht="12.75" customHeight="1" x14ac:dyDescent="0.25">
      <c r="A149" s="30">
        <v>143</v>
      </c>
      <c r="B149" s="103" t="s">
        <v>290</v>
      </c>
      <c r="C149" s="104">
        <v>636584</v>
      </c>
      <c r="D149" s="103" t="s">
        <v>146</v>
      </c>
      <c r="E149" s="31">
        <v>37289</v>
      </c>
      <c r="F149" s="185">
        <v>3.3649813641823805</v>
      </c>
      <c r="G149" s="186">
        <v>7.7240000000000002</v>
      </c>
      <c r="H149" s="186">
        <v>3.3606534172916982</v>
      </c>
      <c r="I149" s="187">
        <v>0</v>
      </c>
      <c r="J149" s="185">
        <v>0</v>
      </c>
      <c r="K149" s="186">
        <v>0</v>
      </c>
      <c r="L149" s="186">
        <v>6.84</v>
      </c>
      <c r="M149" s="187">
        <v>10.175999999999998</v>
      </c>
      <c r="N149" s="108">
        <v>0</v>
      </c>
      <c r="O149" s="109">
        <v>0</v>
      </c>
      <c r="P149" s="109">
        <v>0</v>
      </c>
      <c r="Q149" s="109">
        <v>0</v>
      </c>
      <c r="R149" s="109">
        <v>0</v>
      </c>
      <c r="S149" s="109">
        <v>0</v>
      </c>
      <c r="T149" s="109">
        <v>0</v>
      </c>
      <c r="U149" s="128">
        <v>0</v>
      </c>
      <c r="V149" s="108">
        <v>0</v>
      </c>
      <c r="W149" s="110">
        <v>0</v>
      </c>
      <c r="X149" s="32">
        <v>17.899999999999999</v>
      </c>
      <c r="Y149" s="33">
        <v>143</v>
      </c>
      <c r="Z149" s="46">
        <v>0</v>
      </c>
      <c r="AA149" s="42"/>
      <c r="AE149" s="10"/>
      <c r="AF149" s="42"/>
    </row>
    <row r="150" spans="1:32" ht="12.75" customHeight="1" x14ac:dyDescent="0.25">
      <c r="A150" s="30">
        <v>144</v>
      </c>
      <c r="B150" s="103" t="s">
        <v>1614</v>
      </c>
      <c r="C150" s="104">
        <v>661614</v>
      </c>
      <c r="D150" s="103" t="s">
        <v>70</v>
      </c>
      <c r="E150" s="31">
        <v>38384</v>
      </c>
      <c r="F150" s="185">
        <v>3.3519813641823801</v>
      </c>
      <c r="G150" s="186">
        <v>7.7190000000000003</v>
      </c>
      <c r="H150" s="186">
        <v>1.7233267086458492</v>
      </c>
      <c r="I150" s="187">
        <v>0</v>
      </c>
      <c r="J150" s="185">
        <v>0</v>
      </c>
      <c r="K150" s="186">
        <v>0</v>
      </c>
      <c r="L150" s="186">
        <v>0</v>
      </c>
      <c r="M150" s="187">
        <v>10.174999999999999</v>
      </c>
      <c r="N150" s="108">
        <v>0</v>
      </c>
      <c r="O150" s="109">
        <v>0</v>
      </c>
      <c r="P150" s="109">
        <v>0</v>
      </c>
      <c r="Q150" s="109">
        <v>0</v>
      </c>
      <c r="R150" s="109">
        <v>0</v>
      </c>
      <c r="S150" s="109">
        <v>0</v>
      </c>
      <c r="T150" s="109">
        <v>0</v>
      </c>
      <c r="U150" s="128">
        <v>0</v>
      </c>
      <c r="V150" s="108">
        <v>0</v>
      </c>
      <c r="W150" s="110">
        <v>0</v>
      </c>
      <c r="X150" s="32">
        <v>17.893999999999998</v>
      </c>
      <c r="Y150" s="33">
        <v>144</v>
      </c>
      <c r="Z150" s="46">
        <v>0</v>
      </c>
      <c r="AA150" s="42"/>
      <c r="AE150" s="10"/>
      <c r="AF150" s="42"/>
    </row>
    <row r="151" spans="1:32" ht="12.75" customHeight="1" x14ac:dyDescent="0.25">
      <c r="A151" s="30">
        <v>145</v>
      </c>
      <c r="B151" s="103" t="s">
        <v>3072</v>
      </c>
      <c r="C151" s="104">
        <v>605750</v>
      </c>
      <c r="D151" s="103" t="s">
        <v>97</v>
      </c>
      <c r="E151" s="31">
        <v>34464</v>
      </c>
      <c r="F151" s="185">
        <v>2.7078580425941077</v>
      </c>
      <c r="G151" s="186">
        <v>0</v>
      </c>
      <c r="H151" s="186">
        <v>17.28801511862461</v>
      </c>
      <c r="I151" s="187">
        <v>0</v>
      </c>
      <c r="J151" s="185">
        <v>0</v>
      </c>
      <c r="K151" s="186">
        <v>0</v>
      </c>
      <c r="L151" s="186">
        <v>0</v>
      </c>
      <c r="M151" s="187">
        <v>0</v>
      </c>
      <c r="N151" s="108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28">
        <v>0</v>
      </c>
      <c r="V151" s="108">
        <v>0</v>
      </c>
      <c r="W151" s="110">
        <v>0</v>
      </c>
      <c r="X151" s="32">
        <v>17.28801511862461</v>
      </c>
      <c r="Y151" s="33">
        <v>145</v>
      </c>
      <c r="Z151" s="46">
        <v>0</v>
      </c>
      <c r="AA151" s="42"/>
      <c r="AE151" s="10"/>
      <c r="AF151" s="42"/>
    </row>
    <row r="152" spans="1:32" ht="12.75" customHeight="1" x14ac:dyDescent="0.25">
      <c r="A152" s="30">
        <v>146</v>
      </c>
      <c r="B152" s="103" t="s">
        <v>3070</v>
      </c>
      <c r="C152" s="104">
        <v>692289</v>
      </c>
      <c r="D152" s="103" t="s">
        <v>50</v>
      </c>
      <c r="E152" s="31">
        <v>33985</v>
      </c>
      <c r="F152" s="185">
        <v>16.743862766213173</v>
      </c>
      <c r="G152" s="186">
        <v>0</v>
      </c>
      <c r="H152" s="186">
        <v>2.7787624189799383</v>
      </c>
      <c r="I152" s="187">
        <v>0</v>
      </c>
      <c r="J152" s="185">
        <v>0</v>
      </c>
      <c r="K152" s="186">
        <v>0</v>
      </c>
      <c r="L152" s="186">
        <v>0</v>
      </c>
      <c r="M152" s="187">
        <v>0</v>
      </c>
      <c r="N152" s="108">
        <v>0</v>
      </c>
      <c r="O152" s="109">
        <v>0</v>
      </c>
      <c r="P152" s="109">
        <v>0</v>
      </c>
      <c r="Q152" s="109">
        <v>0</v>
      </c>
      <c r="R152" s="109">
        <v>0</v>
      </c>
      <c r="S152" s="109">
        <v>0</v>
      </c>
      <c r="T152" s="109">
        <v>0</v>
      </c>
      <c r="U152" s="128">
        <v>0</v>
      </c>
      <c r="V152" s="108">
        <v>0</v>
      </c>
      <c r="W152" s="110">
        <v>0</v>
      </c>
      <c r="X152" s="32">
        <v>16.743862766213173</v>
      </c>
      <c r="Y152" s="33">
        <v>146</v>
      </c>
      <c r="Z152" s="46">
        <v>0</v>
      </c>
      <c r="AA152" s="42"/>
      <c r="AE152" s="10"/>
      <c r="AF152" s="42"/>
    </row>
    <row r="153" spans="1:32" ht="12.75" customHeight="1" x14ac:dyDescent="0.25">
      <c r="A153" s="30">
        <v>147</v>
      </c>
      <c r="B153" s="103" t="s">
        <v>1306</v>
      </c>
      <c r="C153" s="104">
        <v>650018</v>
      </c>
      <c r="D153" s="103" t="s">
        <v>97</v>
      </c>
      <c r="E153" s="31">
        <v>38322</v>
      </c>
      <c r="F153" s="185">
        <v>2.6958580425941077</v>
      </c>
      <c r="G153" s="186">
        <v>0</v>
      </c>
      <c r="H153" s="186">
        <v>2.7727624189799385</v>
      </c>
      <c r="I153" s="187">
        <v>0</v>
      </c>
      <c r="J153" s="185">
        <v>0</v>
      </c>
      <c r="K153" s="186">
        <v>0</v>
      </c>
      <c r="L153" s="186">
        <v>13.595999999999998</v>
      </c>
      <c r="M153" s="187">
        <v>0</v>
      </c>
      <c r="N153" s="108">
        <v>0</v>
      </c>
      <c r="O153" s="109">
        <v>0</v>
      </c>
      <c r="P153" s="109">
        <v>0</v>
      </c>
      <c r="Q153" s="109">
        <v>0</v>
      </c>
      <c r="R153" s="109">
        <v>0</v>
      </c>
      <c r="S153" s="109">
        <v>0</v>
      </c>
      <c r="T153" s="109">
        <v>0</v>
      </c>
      <c r="U153" s="128">
        <v>0</v>
      </c>
      <c r="V153" s="108">
        <v>0</v>
      </c>
      <c r="W153" s="110">
        <v>0</v>
      </c>
      <c r="X153" s="32">
        <v>16.368762418979937</v>
      </c>
      <c r="Y153" s="33">
        <v>147</v>
      </c>
      <c r="Z153" s="46">
        <v>0</v>
      </c>
      <c r="AA153" s="42"/>
      <c r="AE153" s="10"/>
      <c r="AF153" s="42"/>
    </row>
    <row r="154" spans="1:32" ht="12.75" customHeight="1" x14ac:dyDescent="0.25">
      <c r="A154" s="30">
        <v>148</v>
      </c>
      <c r="B154" s="103" t="s">
        <v>3071</v>
      </c>
      <c r="C154" s="104">
        <v>620968</v>
      </c>
      <c r="D154" s="103" t="s">
        <v>159</v>
      </c>
      <c r="E154" s="31">
        <v>35267</v>
      </c>
      <c r="F154" s="185">
        <v>10.718432170376431</v>
      </c>
      <c r="G154" s="186">
        <v>15.459</v>
      </c>
      <c r="H154" s="186">
        <v>0</v>
      </c>
      <c r="I154" s="187">
        <v>0</v>
      </c>
      <c r="J154" s="185">
        <v>0</v>
      </c>
      <c r="K154" s="186">
        <v>0</v>
      </c>
      <c r="L154" s="186">
        <v>0</v>
      </c>
      <c r="M154" s="187">
        <v>0</v>
      </c>
      <c r="N154" s="108">
        <v>0</v>
      </c>
      <c r="O154" s="109">
        <v>0</v>
      </c>
      <c r="P154" s="109">
        <v>0</v>
      </c>
      <c r="Q154" s="109">
        <v>0</v>
      </c>
      <c r="R154" s="109">
        <v>0</v>
      </c>
      <c r="S154" s="109">
        <v>0</v>
      </c>
      <c r="T154" s="109">
        <v>0</v>
      </c>
      <c r="U154" s="128">
        <v>0</v>
      </c>
      <c r="V154" s="108">
        <v>0</v>
      </c>
      <c r="W154" s="110">
        <v>0</v>
      </c>
      <c r="X154" s="32">
        <v>15.459</v>
      </c>
      <c r="Y154" s="33">
        <v>148</v>
      </c>
      <c r="Z154" s="46">
        <v>0</v>
      </c>
      <c r="AA154" s="42"/>
      <c r="AE154" s="10"/>
      <c r="AF154" s="42"/>
    </row>
    <row r="155" spans="1:32" ht="12.75" customHeight="1" x14ac:dyDescent="0.25">
      <c r="A155" s="30">
        <v>149</v>
      </c>
      <c r="B155" s="103" t="s">
        <v>2999</v>
      </c>
      <c r="C155" s="104">
        <v>620626</v>
      </c>
      <c r="D155" s="103" t="s">
        <v>33</v>
      </c>
      <c r="E155" s="31">
        <v>35900</v>
      </c>
      <c r="F155" s="185">
        <v>6.6819627283647609</v>
      </c>
      <c r="G155" s="186">
        <v>15.455</v>
      </c>
      <c r="H155" s="186">
        <v>1.7353267086458493</v>
      </c>
      <c r="I155" s="187">
        <v>0</v>
      </c>
      <c r="J155" s="185">
        <v>0</v>
      </c>
      <c r="K155" s="186">
        <v>0</v>
      </c>
      <c r="L155" s="186">
        <v>0</v>
      </c>
      <c r="M155" s="187">
        <v>0</v>
      </c>
      <c r="N155" s="108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0</v>
      </c>
      <c r="T155" s="109">
        <v>0</v>
      </c>
      <c r="U155" s="128">
        <v>0</v>
      </c>
      <c r="V155" s="108">
        <v>0</v>
      </c>
      <c r="W155" s="110">
        <v>0</v>
      </c>
      <c r="X155" s="32">
        <v>15.455</v>
      </c>
      <c r="Y155" s="33">
        <v>149</v>
      </c>
      <c r="Z155" s="46">
        <v>0</v>
      </c>
      <c r="AA155" s="42"/>
      <c r="AE155" s="10"/>
      <c r="AF155" s="42"/>
    </row>
    <row r="156" spans="1:32" ht="12.75" customHeight="1" x14ac:dyDescent="0.25">
      <c r="A156" s="30">
        <v>150</v>
      </c>
      <c r="B156" s="103" t="s">
        <v>3004</v>
      </c>
      <c r="C156" s="104">
        <v>149882</v>
      </c>
      <c r="D156" s="103" t="s">
        <v>48</v>
      </c>
      <c r="E156" s="31">
        <v>33011</v>
      </c>
      <c r="F156" s="185">
        <v>3.3539813641823804</v>
      </c>
      <c r="G156" s="186">
        <v>15.452</v>
      </c>
      <c r="H156" s="186">
        <v>6.6973068345833964</v>
      </c>
      <c r="I156" s="187">
        <v>0</v>
      </c>
      <c r="J156" s="185">
        <v>0</v>
      </c>
      <c r="K156" s="186">
        <v>0</v>
      </c>
      <c r="L156" s="186">
        <v>0</v>
      </c>
      <c r="M156" s="187">
        <v>0</v>
      </c>
      <c r="N156" s="108">
        <v>0</v>
      </c>
      <c r="O156" s="109">
        <v>0</v>
      </c>
      <c r="P156" s="109">
        <v>0</v>
      </c>
      <c r="Q156" s="109">
        <v>0</v>
      </c>
      <c r="R156" s="109">
        <v>0</v>
      </c>
      <c r="S156" s="109">
        <v>0</v>
      </c>
      <c r="T156" s="109">
        <v>0</v>
      </c>
      <c r="U156" s="128">
        <v>0</v>
      </c>
      <c r="V156" s="108">
        <v>0</v>
      </c>
      <c r="W156" s="110">
        <v>0</v>
      </c>
      <c r="X156" s="32">
        <v>15.452</v>
      </c>
      <c r="Y156" s="33">
        <v>150</v>
      </c>
      <c r="Z156" s="46">
        <v>0</v>
      </c>
      <c r="AA156" s="42"/>
      <c r="AE156" s="10"/>
      <c r="AF156" s="42"/>
    </row>
    <row r="157" spans="1:32" ht="12.75" customHeight="1" x14ac:dyDescent="0.25">
      <c r="A157" s="30">
        <v>151</v>
      </c>
      <c r="B157" s="103" t="s">
        <v>1307</v>
      </c>
      <c r="C157" s="104">
        <v>663183</v>
      </c>
      <c r="D157" s="103" t="s">
        <v>101</v>
      </c>
      <c r="E157" s="31">
        <v>38264</v>
      </c>
      <c r="F157" s="185">
        <v>2.7088580425941076</v>
      </c>
      <c r="G157" s="186">
        <v>15.441000000000001</v>
      </c>
      <c r="H157" s="186">
        <v>5.5395248379598767</v>
      </c>
      <c r="I157" s="187">
        <v>0</v>
      </c>
      <c r="J157" s="185">
        <v>0</v>
      </c>
      <c r="K157" s="186">
        <v>0</v>
      </c>
      <c r="L157" s="186">
        <v>0</v>
      </c>
      <c r="M157" s="187">
        <v>0</v>
      </c>
      <c r="N157" s="108">
        <v>0</v>
      </c>
      <c r="O157" s="109">
        <v>0</v>
      </c>
      <c r="P157" s="109">
        <v>0</v>
      </c>
      <c r="Q157" s="109">
        <v>0</v>
      </c>
      <c r="R157" s="109">
        <v>0</v>
      </c>
      <c r="S157" s="109">
        <v>0</v>
      </c>
      <c r="T157" s="109">
        <v>0</v>
      </c>
      <c r="U157" s="128">
        <v>0</v>
      </c>
      <c r="V157" s="108">
        <v>0</v>
      </c>
      <c r="W157" s="110">
        <v>0</v>
      </c>
      <c r="X157" s="32">
        <v>15.441000000000001</v>
      </c>
      <c r="Y157" s="33">
        <v>151</v>
      </c>
      <c r="Z157" s="46">
        <v>0</v>
      </c>
      <c r="AA157" s="42"/>
      <c r="AE157" s="10"/>
      <c r="AF157" s="42"/>
    </row>
    <row r="158" spans="1:32" ht="12.75" customHeight="1" x14ac:dyDescent="0.25">
      <c r="A158" s="30">
        <v>152</v>
      </c>
      <c r="B158" s="103" t="s">
        <v>2997</v>
      </c>
      <c r="C158" s="104">
        <v>708426</v>
      </c>
      <c r="D158" s="103" t="s">
        <v>91</v>
      </c>
      <c r="E158" s="31">
        <v>37577</v>
      </c>
      <c r="F158" s="185">
        <v>6.6839627283647607</v>
      </c>
      <c r="G158" s="186">
        <v>15.438000000000001</v>
      </c>
      <c r="H158" s="186">
        <v>0</v>
      </c>
      <c r="I158" s="187">
        <v>0</v>
      </c>
      <c r="J158" s="185">
        <v>0</v>
      </c>
      <c r="K158" s="186">
        <v>0</v>
      </c>
      <c r="L158" s="186">
        <v>0</v>
      </c>
      <c r="M158" s="187">
        <v>0</v>
      </c>
      <c r="N158" s="108">
        <v>0</v>
      </c>
      <c r="O158" s="109">
        <v>0</v>
      </c>
      <c r="P158" s="109">
        <v>0</v>
      </c>
      <c r="Q158" s="109">
        <v>0</v>
      </c>
      <c r="R158" s="109">
        <v>0</v>
      </c>
      <c r="S158" s="109">
        <v>0</v>
      </c>
      <c r="T158" s="109">
        <v>0</v>
      </c>
      <c r="U158" s="128">
        <v>0</v>
      </c>
      <c r="V158" s="108">
        <v>0</v>
      </c>
      <c r="W158" s="110">
        <v>0</v>
      </c>
      <c r="X158" s="32">
        <v>15.438000000000001</v>
      </c>
      <c r="Y158" s="33">
        <v>152</v>
      </c>
      <c r="Z158" s="46">
        <v>0</v>
      </c>
      <c r="AA158" s="42"/>
      <c r="AE158" s="10"/>
      <c r="AF158" s="42"/>
    </row>
    <row r="159" spans="1:32" ht="12.75" customHeight="1" x14ac:dyDescent="0.25">
      <c r="A159" s="30">
        <v>153</v>
      </c>
      <c r="B159" s="103" t="s">
        <v>1311</v>
      </c>
      <c r="C159" s="104">
        <v>656618</v>
      </c>
      <c r="D159" s="47" t="s">
        <v>167</v>
      </c>
      <c r="E159" s="31">
        <v>38022</v>
      </c>
      <c r="F159" s="185">
        <v>0.46124767052279753</v>
      </c>
      <c r="G159" s="186">
        <v>0</v>
      </c>
      <c r="H159" s="186">
        <v>1.7143267086458491</v>
      </c>
      <c r="I159" s="187">
        <v>0</v>
      </c>
      <c r="J159" s="185">
        <v>0</v>
      </c>
      <c r="K159" s="186">
        <v>0</v>
      </c>
      <c r="L159" s="186">
        <v>13.579999999999998</v>
      </c>
      <c r="M159" s="187">
        <v>0</v>
      </c>
      <c r="N159" s="108">
        <v>0</v>
      </c>
      <c r="O159" s="109">
        <v>0</v>
      </c>
      <c r="P159" s="109">
        <v>0</v>
      </c>
      <c r="Q159" s="109">
        <v>0</v>
      </c>
      <c r="R159" s="109">
        <v>0</v>
      </c>
      <c r="S159" s="109">
        <v>0</v>
      </c>
      <c r="T159" s="109">
        <v>0</v>
      </c>
      <c r="U159" s="128">
        <v>0</v>
      </c>
      <c r="V159" s="108">
        <v>0</v>
      </c>
      <c r="W159" s="110">
        <v>0</v>
      </c>
      <c r="X159" s="32">
        <v>15.294326708645848</v>
      </c>
      <c r="Y159" s="33">
        <v>153</v>
      </c>
      <c r="Z159" s="46">
        <v>0</v>
      </c>
      <c r="AA159" s="42"/>
      <c r="AE159" s="10"/>
      <c r="AF159" s="42"/>
    </row>
    <row r="160" spans="1:32" ht="12.75" customHeight="1" x14ac:dyDescent="0.25">
      <c r="A160" s="30">
        <v>154</v>
      </c>
      <c r="B160" s="103" t="s">
        <v>260</v>
      </c>
      <c r="C160" s="104">
        <v>632026</v>
      </c>
      <c r="D160" s="103" t="s">
        <v>33</v>
      </c>
      <c r="E160" s="31">
        <v>36458</v>
      </c>
      <c r="F160" s="185">
        <v>1.6979906820911901</v>
      </c>
      <c r="G160" s="186">
        <v>0</v>
      </c>
      <c r="H160" s="186">
        <v>0</v>
      </c>
      <c r="I160" s="187">
        <v>0</v>
      </c>
      <c r="J160" s="185">
        <v>0</v>
      </c>
      <c r="K160" s="186">
        <v>0</v>
      </c>
      <c r="L160" s="186">
        <v>13.585999999999999</v>
      </c>
      <c r="M160" s="187">
        <v>0</v>
      </c>
      <c r="N160" s="108">
        <v>0</v>
      </c>
      <c r="O160" s="109">
        <v>0</v>
      </c>
      <c r="P160" s="109">
        <v>0</v>
      </c>
      <c r="Q160" s="109">
        <v>0</v>
      </c>
      <c r="R160" s="109">
        <v>0</v>
      </c>
      <c r="S160" s="109">
        <v>0</v>
      </c>
      <c r="T160" s="109">
        <v>0</v>
      </c>
      <c r="U160" s="128">
        <v>0</v>
      </c>
      <c r="V160" s="108">
        <v>0</v>
      </c>
      <c r="W160" s="110">
        <v>0</v>
      </c>
      <c r="X160" s="32">
        <v>15.283990682091188</v>
      </c>
      <c r="Y160" s="33">
        <v>154</v>
      </c>
      <c r="Z160" s="46">
        <v>0</v>
      </c>
      <c r="AA160" s="42"/>
      <c r="AE160" s="10"/>
      <c r="AF160" s="42"/>
    </row>
    <row r="161" spans="1:32" ht="12.75" customHeight="1" x14ac:dyDescent="0.25">
      <c r="A161" s="30">
        <v>155</v>
      </c>
      <c r="B161" s="103" t="s">
        <v>1310</v>
      </c>
      <c r="C161" s="104">
        <v>655715</v>
      </c>
      <c r="D161" s="103" t="s">
        <v>43</v>
      </c>
      <c r="E161" s="31">
        <v>38184</v>
      </c>
      <c r="F161" s="185">
        <v>5.3597160851882153</v>
      </c>
      <c r="G161" s="186">
        <v>7.7119999999999997</v>
      </c>
      <c r="H161" s="186">
        <v>2.7717624189799381</v>
      </c>
      <c r="I161" s="187">
        <v>0</v>
      </c>
      <c r="J161" s="185">
        <v>0</v>
      </c>
      <c r="K161" s="186">
        <v>0</v>
      </c>
      <c r="L161" s="186">
        <v>6.8299999999999992</v>
      </c>
      <c r="M161" s="187">
        <v>0</v>
      </c>
      <c r="N161" s="108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  <c r="T161" s="109">
        <v>0</v>
      </c>
      <c r="U161" s="128">
        <v>0</v>
      </c>
      <c r="V161" s="108">
        <v>0</v>
      </c>
      <c r="W161" s="110">
        <v>0</v>
      </c>
      <c r="X161" s="32">
        <v>14.541999999999998</v>
      </c>
      <c r="Y161" s="33">
        <v>155</v>
      </c>
      <c r="Z161" s="46">
        <v>0</v>
      </c>
      <c r="AA161" s="42"/>
      <c r="AE161" s="10"/>
      <c r="AF161" s="42"/>
    </row>
    <row r="162" spans="1:32" ht="12.75" customHeight="1" x14ac:dyDescent="0.25">
      <c r="A162" s="30">
        <v>156</v>
      </c>
      <c r="B162" s="103" t="s">
        <v>269</v>
      </c>
      <c r="C162" s="104">
        <v>633954</v>
      </c>
      <c r="D162" s="103" t="s">
        <v>57</v>
      </c>
      <c r="E162" s="31">
        <v>37059</v>
      </c>
      <c r="F162" s="185">
        <v>3.3689813641823805</v>
      </c>
      <c r="G162" s="186">
        <v>7.702</v>
      </c>
      <c r="H162" s="186">
        <v>1.6833267086458492</v>
      </c>
      <c r="I162" s="187">
        <v>0</v>
      </c>
      <c r="J162" s="185">
        <v>0</v>
      </c>
      <c r="K162" s="186">
        <v>0</v>
      </c>
      <c r="L162" s="186">
        <v>6.8209999999999997</v>
      </c>
      <c r="M162" s="187">
        <v>0</v>
      </c>
      <c r="N162" s="108">
        <v>0</v>
      </c>
      <c r="O162" s="109">
        <v>0</v>
      </c>
      <c r="P162" s="109">
        <v>0</v>
      </c>
      <c r="Q162" s="109">
        <v>0</v>
      </c>
      <c r="R162" s="109">
        <v>0</v>
      </c>
      <c r="S162" s="109">
        <v>0</v>
      </c>
      <c r="T162" s="109">
        <v>0</v>
      </c>
      <c r="U162" s="128">
        <v>0</v>
      </c>
      <c r="V162" s="108">
        <v>0</v>
      </c>
      <c r="W162" s="110">
        <v>0</v>
      </c>
      <c r="X162" s="32">
        <v>14.523</v>
      </c>
      <c r="Y162" s="33">
        <v>156</v>
      </c>
      <c r="Z162" s="46">
        <v>0</v>
      </c>
      <c r="AA162" s="42"/>
      <c r="AE162" s="10"/>
      <c r="AF162" s="42"/>
    </row>
    <row r="163" spans="1:32" ht="12.75" customHeight="1" x14ac:dyDescent="0.25">
      <c r="A163" s="30">
        <v>157</v>
      </c>
      <c r="B163" s="103" t="s">
        <v>299</v>
      </c>
      <c r="C163" s="104">
        <v>632172</v>
      </c>
      <c r="D163" s="103" t="s">
        <v>54</v>
      </c>
      <c r="E163" s="31">
        <v>36554</v>
      </c>
      <c r="F163" s="185">
        <v>10.71643217037643</v>
      </c>
      <c r="G163" s="186">
        <v>7.7210000000000001</v>
      </c>
      <c r="H163" s="186">
        <v>2.7807624189799385</v>
      </c>
      <c r="I163" s="187">
        <v>0</v>
      </c>
      <c r="J163" s="185">
        <v>0</v>
      </c>
      <c r="K163" s="186">
        <v>0</v>
      </c>
      <c r="L163" s="186">
        <v>3.4069999999999996</v>
      </c>
      <c r="M163" s="187">
        <v>0</v>
      </c>
      <c r="N163" s="108">
        <v>0</v>
      </c>
      <c r="O163" s="109">
        <v>0</v>
      </c>
      <c r="P163" s="109">
        <v>0</v>
      </c>
      <c r="Q163" s="109">
        <v>0</v>
      </c>
      <c r="R163" s="109">
        <v>0</v>
      </c>
      <c r="S163" s="109">
        <v>0</v>
      </c>
      <c r="T163" s="109">
        <v>0</v>
      </c>
      <c r="U163" s="128">
        <v>0</v>
      </c>
      <c r="V163" s="108">
        <v>0</v>
      </c>
      <c r="W163" s="110">
        <v>0</v>
      </c>
      <c r="X163" s="32">
        <v>14.123432170376431</v>
      </c>
      <c r="Y163" s="33">
        <v>157</v>
      </c>
      <c r="Z163" s="46">
        <v>0</v>
      </c>
      <c r="AA163" s="42"/>
      <c r="AE163" s="10"/>
      <c r="AF163" s="42"/>
    </row>
    <row r="164" spans="1:32" ht="12.75" customHeight="1" x14ac:dyDescent="0.25">
      <c r="A164" s="30">
        <v>158</v>
      </c>
      <c r="B164" s="103" t="s">
        <v>2711</v>
      </c>
      <c r="C164" s="104">
        <v>707834</v>
      </c>
      <c r="D164" s="103" t="s">
        <v>198</v>
      </c>
      <c r="E164" s="31">
        <v>34971</v>
      </c>
      <c r="F164" s="185">
        <v>0</v>
      </c>
      <c r="G164" s="186">
        <v>0</v>
      </c>
      <c r="H164" s="186">
        <v>13.376613669166794</v>
      </c>
      <c r="I164" s="187">
        <v>0</v>
      </c>
      <c r="J164" s="185">
        <v>0</v>
      </c>
      <c r="K164" s="186">
        <v>0</v>
      </c>
      <c r="L164" s="186">
        <v>0</v>
      </c>
      <c r="M164" s="187">
        <v>0</v>
      </c>
      <c r="N164" s="108">
        <v>0</v>
      </c>
      <c r="O164" s="109">
        <v>0</v>
      </c>
      <c r="P164" s="109">
        <v>0</v>
      </c>
      <c r="Q164" s="109">
        <v>0</v>
      </c>
      <c r="R164" s="109">
        <v>0</v>
      </c>
      <c r="S164" s="109">
        <v>0</v>
      </c>
      <c r="T164" s="109">
        <v>0</v>
      </c>
      <c r="U164" s="128">
        <v>0</v>
      </c>
      <c r="V164" s="108">
        <v>0</v>
      </c>
      <c r="W164" s="110">
        <v>0</v>
      </c>
      <c r="X164" s="32">
        <v>13.376613669166794</v>
      </c>
      <c r="Y164" s="33">
        <v>158</v>
      </c>
      <c r="Z164" s="46">
        <v>0</v>
      </c>
      <c r="AA164" s="42"/>
      <c r="AE164" s="10"/>
      <c r="AF164" s="42"/>
    </row>
    <row r="165" spans="1:32" ht="12.75" customHeight="1" x14ac:dyDescent="0.25">
      <c r="A165" s="30">
        <v>159</v>
      </c>
      <c r="B165" s="103" t="s">
        <v>1603</v>
      </c>
      <c r="C165" s="104">
        <v>657397</v>
      </c>
      <c r="D165" s="103" t="s">
        <v>48</v>
      </c>
      <c r="E165" s="31">
        <v>38565</v>
      </c>
      <c r="F165" s="185">
        <v>3.3639813641823801</v>
      </c>
      <c r="G165" s="186">
        <v>7.7130000000000001</v>
      </c>
      <c r="H165" s="186">
        <v>13.372613669166794</v>
      </c>
      <c r="I165" s="187">
        <v>0</v>
      </c>
      <c r="J165" s="185">
        <v>0</v>
      </c>
      <c r="K165" s="186">
        <v>0</v>
      </c>
      <c r="L165" s="186">
        <v>0</v>
      </c>
      <c r="M165" s="187">
        <v>0</v>
      </c>
      <c r="N165" s="108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  <c r="T165" s="109">
        <v>0</v>
      </c>
      <c r="U165" s="128">
        <v>0</v>
      </c>
      <c r="V165" s="108">
        <v>0</v>
      </c>
      <c r="W165" s="110">
        <v>0</v>
      </c>
      <c r="X165" s="32">
        <v>13.372613669166794</v>
      </c>
      <c r="Y165" s="33">
        <v>159</v>
      </c>
      <c r="Z165" s="46">
        <v>0</v>
      </c>
      <c r="AA165" s="42"/>
      <c r="AE165" s="10"/>
      <c r="AF165" s="42"/>
    </row>
    <row r="166" spans="1:32" ht="12.75" customHeight="1" x14ac:dyDescent="0.25">
      <c r="A166" s="30">
        <v>160</v>
      </c>
      <c r="B166" s="103" t="s">
        <v>2612</v>
      </c>
      <c r="C166" s="104">
        <v>607630</v>
      </c>
      <c r="D166" s="103" t="s">
        <v>33</v>
      </c>
      <c r="E166" s="31">
        <v>34408</v>
      </c>
      <c r="F166" s="185">
        <v>13.356925456729522</v>
      </c>
      <c r="G166" s="186">
        <v>0</v>
      </c>
      <c r="H166" s="186">
        <v>0</v>
      </c>
      <c r="I166" s="187">
        <v>0</v>
      </c>
      <c r="J166" s="185">
        <v>0</v>
      </c>
      <c r="K166" s="186">
        <v>0</v>
      </c>
      <c r="L166" s="186">
        <v>0</v>
      </c>
      <c r="M166" s="187">
        <v>0</v>
      </c>
      <c r="N166" s="108">
        <v>0</v>
      </c>
      <c r="O166" s="109">
        <v>0</v>
      </c>
      <c r="P166" s="109">
        <v>0</v>
      </c>
      <c r="Q166" s="109">
        <v>0</v>
      </c>
      <c r="R166" s="109">
        <v>0</v>
      </c>
      <c r="S166" s="109">
        <v>0</v>
      </c>
      <c r="T166" s="109">
        <v>0</v>
      </c>
      <c r="U166" s="128">
        <v>0</v>
      </c>
      <c r="V166" s="108">
        <v>0</v>
      </c>
      <c r="W166" s="110">
        <v>0</v>
      </c>
      <c r="X166" s="32">
        <v>13.356925456729522</v>
      </c>
      <c r="Y166" s="33">
        <v>160</v>
      </c>
      <c r="Z166" s="46">
        <v>0</v>
      </c>
      <c r="AA166" s="42"/>
      <c r="AE166" s="10"/>
      <c r="AF166" s="42"/>
    </row>
    <row r="167" spans="1:32" ht="12.75" customHeight="1" x14ac:dyDescent="0.25">
      <c r="A167" s="30">
        <v>161</v>
      </c>
      <c r="B167" s="103" t="s">
        <v>1806</v>
      </c>
      <c r="C167" s="104">
        <v>659597</v>
      </c>
      <c r="D167" s="103" t="s">
        <v>61</v>
      </c>
      <c r="E167" s="31">
        <v>38809</v>
      </c>
      <c r="F167" s="185">
        <v>2.6888580425941075</v>
      </c>
      <c r="G167" s="186">
        <v>0</v>
      </c>
      <c r="H167" s="186">
        <v>2.7877624189799382</v>
      </c>
      <c r="I167" s="187">
        <v>0</v>
      </c>
      <c r="J167" s="185">
        <v>0</v>
      </c>
      <c r="K167" s="186">
        <v>0</v>
      </c>
      <c r="L167" s="186">
        <v>0</v>
      </c>
      <c r="M167" s="187">
        <v>10.178999999999998</v>
      </c>
      <c r="N167" s="108">
        <v>0</v>
      </c>
      <c r="O167" s="109">
        <v>0</v>
      </c>
      <c r="P167" s="109">
        <v>0</v>
      </c>
      <c r="Q167" s="109">
        <v>0</v>
      </c>
      <c r="R167" s="109">
        <v>0</v>
      </c>
      <c r="S167" s="109">
        <v>0</v>
      </c>
      <c r="T167" s="109">
        <v>0</v>
      </c>
      <c r="U167" s="128">
        <v>0</v>
      </c>
      <c r="V167" s="108">
        <v>0</v>
      </c>
      <c r="W167" s="110">
        <v>0</v>
      </c>
      <c r="X167" s="32">
        <v>12.966762418979936</v>
      </c>
      <c r="Y167" s="33">
        <v>161</v>
      </c>
      <c r="Z167" s="46">
        <v>0</v>
      </c>
      <c r="AA167" s="42"/>
      <c r="AE167" s="10"/>
      <c r="AF167" s="42"/>
    </row>
    <row r="168" spans="1:32" ht="12.75" customHeight="1" x14ac:dyDescent="0.25">
      <c r="A168" s="30">
        <v>162</v>
      </c>
      <c r="B168" s="103" t="s">
        <v>1619</v>
      </c>
      <c r="C168" s="104">
        <v>660595</v>
      </c>
      <c r="D168" s="103" t="s">
        <v>199</v>
      </c>
      <c r="E168" s="31">
        <v>38530</v>
      </c>
      <c r="F168" s="185">
        <v>1.3714290212970539</v>
      </c>
      <c r="G168" s="186">
        <v>0</v>
      </c>
      <c r="H168" s="186">
        <v>2.7857624189799384</v>
      </c>
      <c r="I168" s="187">
        <v>0</v>
      </c>
      <c r="J168" s="185">
        <v>0</v>
      </c>
      <c r="K168" s="186">
        <v>0</v>
      </c>
      <c r="L168" s="186">
        <v>0</v>
      </c>
      <c r="M168" s="187">
        <v>10.169999999999998</v>
      </c>
      <c r="N168" s="108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  <c r="T168" s="109">
        <v>0</v>
      </c>
      <c r="U168" s="128">
        <v>0</v>
      </c>
      <c r="V168" s="108">
        <v>0</v>
      </c>
      <c r="W168" s="110">
        <v>0</v>
      </c>
      <c r="X168" s="32">
        <v>12.955762418979937</v>
      </c>
      <c r="Y168" s="33">
        <v>162</v>
      </c>
      <c r="Z168" s="46">
        <v>0</v>
      </c>
      <c r="AA168" s="42"/>
      <c r="AE168" s="10"/>
      <c r="AF168" s="42"/>
    </row>
    <row r="169" spans="1:32" ht="12.75" customHeight="1" x14ac:dyDescent="0.25">
      <c r="A169" s="30">
        <v>163</v>
      </c>
      <c r="B169" s="103" t="s">
        <v>1798</v>
      </c>
      <c r="C169" s="104">
        <v>624974</v>
      </c>
      <c r="D169" s="103" t="s">
        <v>1737</v>
      </c>
      <c r="E169" s="31">
        <v>35164</v>
      </c>
      <c r="F169" s="185">
        <v>2.6878580425941077</v>
      </c>
      <c r="G169" s="186">
        <v>0</v>
      </c>
      <c r="H169" s="186">
        <v>1.4178812094899691</v>
      </c>
      <c r="I169" s="187">
        <v>0</v>
      </c>
      <c r="J169" s="185">
        <v>0</v>
      </c>
      <c r="K169" s="186">
        <v>0</v>
      </c>
      <c r="L169" s="186">
        <v>0</v>
      </c>
      <c r="M169" s="187">
        <v>10.171999999999999</v>
      </c>
      <c r="N169" s="108">
        <v>0</v>
      </c>
      <c r="O169" s="109">
        <v>0</v>
      </c>
      <c r="P169" s="109">
        <v>0</v>
      </c>
      <c r="Q169" s="109">
        <v>0</v>
      </c>
      <c r="R169" s="109">
        <v>0</v>
      </c>
      <c r="S169" s="109">
        <v>0</v>
      </c>
      <c r="T169" s="109">
        <v>0</v>
      </c>
      <c r="U169" s="128">
        <v>0</v>
      </c>
      <c r="V169" s="108">
        <v>0</v>
      </c>
      <c r="W169" s="110">
        <v>0</v>
      </c>
      <c r="X169" s="32">
        <v>12.859858042594107</v>
      </c>
      <c r="Y169" s="33">
        <v>163</v>
      </c>
      <c r="Z169" s="46">
        <v>0</v>
      </c>
      <c r="AA169" s="42"/>
      <c r="AE169" s="10"/>
      <c r="AF169" s="42"/>
    </row>
    <row r="170" spans="1:32" ht="12.75" customHeight="1" x14ac:dyDescent="0.25">
      <c r="A170" s="30">
        <v>164</v>
      </c>
      <c r="B170" s="103" t="s">
        <v>341</v>
      </c>
      <c r="C170" s="104">
        <v>656770</v>
      </c>
      <c r="D170" s="103" t="s">
        <v>83</v>
      </c>
      <c r="E170" s="31">
        <v>37738</v>
      </c>
      <c r="F170" s="185">
        <v>1.3804290212970538</v>
      </c>
      <c r="G170" s="186">
        <v>0</v>
      </c>
      <c r="H170" s="186">
        <v>5.5415248379598765</v>
      </c>
      <c r="I170" s="187">
        <v>0</v>
      </c>
      <c r="J170" s="185">
        <v>0</v>
      </c>
      <c r="K170" s="186">
        <v>0</v>
      </c>
      <c r="L170" s="186">
        <v>6.835</v>
      </c>
      <c r="M170" s="187">
        <v>0</v>
      </c>
      <c r="N170" s="108">
        <v>0</v>
      </c>
      <c r="O170" s="109">
        <v>0</v>
      </c>
      <c r="P170" s="109">
        <v>0</v>
      </c>
      <c r="Q170" s="109">
        <v>0</v>
      </c>
      <c r="R170" s="109">
        <v>0</v>
      </c>
      <c r="S170" s="109">
        <v>0</v>
      </c>
      <c r="T170" s="109">
        <v>0</v>
      </c>
      <c r="U170" s="128">
        <v>0</v>
      </c>
      <c r="V170" s="108">
        <v>0</v>
      </c>
      <c r="W170" s="110">
        <v>0</v>
      </c>
      <c r="X170" s="32">
        <v>12.376524837959877</v>
      </c>
      <c r="Y170" s="33">
        <v>164</v>
      </c>
      <c r="Z170" s="46">
        <v>0</v>
      </c>
      <c r="AA170" s="42"/>
      <c r="AE170" s="10"/>
      <c r="AF170" s="42"/>
    </row>
    <row r="171" spans="1:32" ht="12.75" customHeight="1" x14ac:dyDescent="0.25">
      <c r="A171" s="30">
        <v>165</v>
      </c>
      <c r="B171" s="103" t="s">
        <v>3006</v>
      </c>
      <c r="C171" s="104">
        <v>661793</v>
      </c>
      <c r="D171" s="103" t="s">
        <v>112</v>
      </c>
      <c r="E171" s="31">
        <v>37693</v>
      </c>
      <c r="F171" s="185">
        <v>3.3499813641823804</v>
      </c>
      <c r="G171" s="186">
        <v>7.72</v>
      </c>
      <c r="H171" s="186">
        <v>1.6933267086458492</v>
      </c>
      <c r="I171" s="187">
        <v>0</v>
      </c>
      <c r="J171" s="185">
        <v>0</v>
      </c>
      <c r="K171" s="186">
        <v>0</v>
      </c>
      <c r="L171" s="186">
        <v>3.4019999999999997</v>
      </c>
      <c r="M171" s="187">
        <v>0</v>
      </c>
      <c r="N171" s="108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  <c r="T171" s="109">
        <v>0</v>
      </c>
      <c r="U171" s="128">
        <v>0</v>
      </c>
      <c r="V171" s="108">
        <v>0</v>
      </c>
      <c r="W171" s="110">
        <v>0</v>
      </c>
      <c r="X171" s="32">
        <v>11.122</v>
      </c>
      <c r="Y171" s="33">
        <v>165</v>
      </c>
      <c r="Z171" s="46">
        <v>0</v>
      </c>
      <c r="AA171" s="42"/>
      <c r="AE171" s="10"/>
      <c r="AF171" s="42"/>
    </row>
    <row r="172" spans="1:32" ht="12.75" customHeight="1" x14ac:dyDescent="0.25">
      <c r="A172" s="30">
        <v>166</v>
      </c>
      <c r="B172" s="103" t="s">
        <v>340</v>
      </c>
      <c r="C172" s="104">
        <v>675116</v>
      </c>
      <c r="D172" s="103" t="s">
        <v>43</v>
      </c>
      <c r="E172" s="31">
        <v>37815</v>
      </c>
      <c r="F172" s="185">
        <v>5.3607160851882156</v>
      </c>
      <c r="G172" s="186">
        <v>7.7039999999999997</v>
      </c>
      <c r="H172" s="186">
        <v>2.7777624189799384</v>
      </c>
      <c r="I172" s="187">
        <v>0</v>
      </c>
      <c r="J172" s="185">
        <v>0</v>
      </c>
      <c r="K172" s="186">
        <v>0</v>
      </c>
      <c r="L172" s="186">
        <v>3.4099999999999997</v>
      </c>
      <c r="M172" s="187">
        <v>0</v>
      </c>
      <c r="N172" s="108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  <c r="T172" s="109">
        <v>0</v>
      </c>
      <c r="U172" s="128">
        <v>0</v>
      </c>
      <c r="V172" s="108">
        <v>0</v>
      </c>
      <c r="W172" s="110">
        <v>0</v>
      </c>
      <c r="X172" s="32">
        <v>11.113999999999999</v>
      </c>
      <c r="Y172" s="33">
        <v>166</v>
      </c>
      <c r="Z172" s="46">
        <v>0</v>
      </c>
      <c r="AA172" s="42"/>
      <c r="AE172" s="10"/>
      <c r="AF172" s="42"/>
    </row>
    <row r="173" spans="1:32" ht="12.75" customHeight="1" x14ac:dyDescent="0.25">
      <c r="A173" s="30">
        <v>167</v>
      </c>
      <c r="B173" s="103" t="s">
        <v>3377</v>
      </c>
      <c r="C173" s="104">
        <v>631402</v>
      </c>
      <c r="D173" s="103" t="s">
        <v>50</v>
      </c>
      <c r="E173" s="31">
        <v>35944</v>
      </c>
      <c r="F173" s="185">
        <v>0</v>
      </c>
      <c r="G173" s="186">
        <v>0</v>
      </c>
      <c r="H173" s="186">
        <v>11.071049675919753</v>
      </c>
      <c r="I173" s="187">
        <v>0</v>
      </c>
      <c r="J173" s="185">
        <v>0</v>
      </c>
      <c r="K173" s="186">
        <v>0</v>
      </c>
      <c r="L173" s="186">
        <v>0</v>
      </c>
      <c r="M173" s="187">
        <v>0</v>
      </c>
      <c r="N173" s="108">
        <v>0</v>
      </c>
      <c r="O173" s="109">
        <v>0</v>
      </c>
      <c r="P173" s="109">
        <v>0</v>
      </c>
      <c r="Q173" s="109">
        <v>0</v>
      </c>
      <c r="R173" s="109">
        <v>0</v>
      </c>
      <c r="S173" s="109">
        <v>0</v>
      </c>
      <c r="T173" s="109">
        <v>0</v>
      </c>
      <c r="U173" s="128">
        <v>0</v>
      </c>
      <c r="V173" s="108">
        <v>0</v>
      </c>
      <c r="W173" s="110">
        <v>0</v>
      </c>
      <c r="X173" s="32">
        <v>11.071049675919753</v>
      </c>
      <c r="Y173" s="33">
        <v>167</v>
      </c>
      <c r="Z173" s="46">
        <v>0</v>
      </c>
      <c r="AA173" s="42"/>
      <c r="AE173" s="10"/>
      <c r="AF173" s="42"/>
    </row>
    <row r="174" spans="1:32" ht="12.75" customHeight="1" x14ac:dyDescent="0.25">
      <c r="A174" s="30">
        <v>168</v>
      </c>
      <c r="B174" s="103" t="s">
        <v>1607</v>
      </c>
      <c r="C174" s="104">
        <v>653087</v>
      </c>
      <c r="D174" s="103" t="s">
        <v>43</v>
      </c>
      <c r="E174" s="31">
        <v>38574</v>
      </c>
      <c r="F174" s="185">
        <v>2.6828580425941078</v>
      </c>
      <c r="G174" s="186">
        <v>0</v>
      </c>
      <c r="H174" s="186">
        <v>11.065049675919754</v>
      </c>
      <c r="I174" s="187">
        <v>0</v>
      </c>
      <c r="J174" s="185">
        <v>0</v>
      </c>
      <c r="K174" s="186">
        <v>0</v>
      </c>
      <c r="L174" s="186">
        <v>0</v>
      </c>
      <c r="M174" s="187">
        <v>0</v>
      </c>
      <c r="N174" s="108">
        <v>0</v>
      </c>
      <c r="O174" s="109">
        <v>0</v>
      </c>
      <c r="P174" s="109">
        <v>0</v>
      </c>
      <c r="Q174" s="109">
        <v>0</v>
      </c>
      <c r="R174" s="109">
        <v>0</v>
      </c>
      <c r="S174" s="109">
        <v>0</v>
      </c>
      <c r="T174" s="109">
        <v>0</v>
      </c>
      <c r="U174" s="128">
        <v>0</v>
      </c>
      <c r="V174" s="108">
        <v>0</v>
      </c>
      <c r="W174" s="110">
        <v>0</v>
      </c>
      <c r="X174" s="32">
        <v>11.065049675919754</v>
      </c>
      <c r="Y174" s="33">
        <v>168</v>
      </c>
      <c r="Z174" s="46">
        <v>0</v>
      </c>
      <c r="AA174" s="42"/>
      <c r="AE174" s="10"/>
      <c r="AF174" s="42"/>
    </row>
    <row r="175" spans="1:32" ht="12.75" customHeight="1" x14ac:dyDescent="0.25">
      <c r="A175" s="30">
        <v>169</v>
      </c>
      <c r="B175" s="103" t="s">
        <v>1356</v>
      </c>
      <c r="C175" s="104">
        <v>651873</v>
      </c>
      <c r="D175" s="103" t="s">
        <v>114</v>
      </c>
      <c r="E175" s="31">
        <v>38058</v>
      </c>
      <c r="F175" s="185">
        <v>1.7089906820911902</v>
      </c>
      <c r="G175" s="186">
        <v>0</v>
      </c>
      <c r="H175" s="186">
        <v>3.3516534172916983</v>
      </c>
      <c r="I175" s="187">
        <v>0</v>
      </c>
      <c r="J175" s="185">
        <v>0</v>
      </c>
      <c r="K175" s="186">
        <v>0</v>
      </c>
      <c r="L175" s="186">
        <v>6.8479999999999999</v>
      </c>
      <c r="M175" s="187">
        <v>0</v>
      </c>
      <c r="N175" s="108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  <c r="T175" s="109">
        <v>0</v>
      </c>
      <c r="U175" s="128">
        <v>0</v>
      </c>
      <c r="V175" s="108">
        <v>0</v>
      </c>
      <c r="W175" s="110">
        <v>0</v>
      </c>
      <c r="X175" s="32">
        <v>10.199653417291698</v>
      </c>
      <c r="Y175" s="33">
        <v>169</v>
      </c>
      <c r="Z175" s="46">
        <v>0</v>
      </c>
      <c r="AA175" s="42"/>
      <c r="AE175" s="10"/>
      <c r="AF175" s="42"/>
    </row>
    <row r="176" spans="1:32" ht="12.75" customHeight="1" x14ac:dyDescent="0.25">
      <c r="A176" s="30">
        <v>170</v>
      </c>
      <c r="B176" s="103" t="s">
        <v>3017</v>
      </c>
      <c r="C176" s="104">
        <v>698875</v>
      </c>
      <c r="D176" s="103" t="s">
        <v>49</v>
      </c>
      <c r="E176" s="31">
        <v>36833</v>
      </c>
      <c r="F176" s="185">
        <v>1.7009906820911902</v>
      </c>
      <c r="G176" s="186">
        <v>0</v>
      </c>
      <c r="H176" s="186">
        <v>3.3556534172916983</v>
      </c>
      <c r="I176" s="187">
        <v>0</v>
      </c>
      <c r="J176" s="185">
        <v>0</v>
      </c>
      <c r="K176" s="186">
        <v>0</v>
      </c>
      <c r="L176" s="186">
        <v>6.8419999999999996</v>
      </c>
      <c r="M176" s="187">
        <v>0</v>
      </c>
      <c r="N176" s="108">
        <v>0</v>
      </c>
      <c r="O176" s="109">
        <v>0</v>
      </c>
      <c r="P176" s="109">
        <v>0</v>
      </c>
      <c r="Q176" s="109">
        <v>0</v>
      </c>
      <c r="R176" s="109">
        <v>0</v>
      </c>
      <c r="S176" s="109">
        <v>0</v>
      </c>
      <c r="T176" s="109">
        <v>0</v>
      </c>
      <c r="U176" s="128">
        <v>0</v>
      </c>
      <c r="V176" s="108">
        <v>0</v>
      </c>
      <c r="W176" s="110">
        <v>0</v>
      </c>
      <c r="X176" s="32">
        <v>10.197653417291697</v>
      </c>
      <c r="Y176" s="33">
        <v>170</v>
      </c>
      <c r="Z176" s="46">
        <v>0</v>
      </c>
      <c r="AA176" s="42"/>
      <c r="AE176" s="10"/>
      <c r="AF176" s="42"/>
    </row>
    <row r="177" spans="1:32" ht="12.75" customHeight="1" x14ac:dyDescent="0.25">
      <c r="A177" s="30">
        <v>171</v>
      </c>
      <c r="B177" s="103" t="s">
        <v>1314</v>
      </c>
      <c r="C177" s="104">
        <v>654435</v>
      </c>
      <c r="D177" s="103" t="s">
        <v>66</v>
      </c>
      <c r="E177" s="31">
        <v>38296</v>
      </c>
      <c r="F177" s="185">
        <v>0</v>
      </c>
      <c r="G177" s="186">
        <v>0</v>
      </c>
      <c r="H177" s="186">
        <v>0</v>
      </c>
      <c r="I177" s="187">
        <v>0</v>
      </c>
      <c r="J177" s="185">
        <v>0</v>
      </c>
      <c r="K177" s="186">
        <v>0</v>
      </c>
      <c r="L177" s="186">
        <v>0</v>
      </c>
      <c r="M177" s="187">
        <v>10.180999999999997</v>
      </c>
      <c r="N177" s="108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28">
        <v>0</v>
      </c>
      <c r="V177" s="108">
        <v>0</v>
      </c>
      <c r="W177" s="110">
        <v>0</v>
      </c>
      <c r="X177" s="32">
        <v>10.180999999999997</v>
      </c>
      <c r="Y177" s="33">
        <v>171</v>
      </c>
      <c r="Z177" s="46">
        <v>0</v>
      </c>
      <c r="AA177" s="42"/>
      <c r="AE177" s="10"/>
      <c r="AF177" s="42"/>
    </row>
    <row r="178" spans="1:32" ht="12.75" customHeight="1" x14ac:dyDescent="0.25">
      <c r="A178" s="30">
        <v>172</v>
      </c>
      <c r="B178" s="103" t="s">
        <v>230</v>
      </c>
      <c r="C178" s="104">
        <v>616883</v>
      </c>
      <c r="D178" s="103" t="s">
        <v>70</v>
      </c>
      <c r="E178" s="31">
        <v>34366</v>
      </c>
      <c r="F178" s="185">
        <v>0</v>
      </c>
      <c r="G178" s="186">
        <v>0</v>
      </c>
      <c r="H178" s="186">
        <v>0</v>
      </c>
      <c r="I178" s="187">
        <v>0</v>
      </c>
      <c r="J178" s="185">
        <v>0</v>
      </c>
      <c r="K178" s="186">
        <v>0</v>
      </c>
      <c r="L178" s="186">
        <v>0</v>
      </c>
      <c r="M178" s="187">
        <v>10.177999999999997</v>
      </c>
      <c r="N178" s="108">
        <v>0</v>
      </c>
      <c r="O178" s="109">
        <v>0</v>
      </c>
      <c r="P178" s="109">
        <v>0</v>
      </c>
      <c r="Q178" s="109">
        <v>0</v>
      </c>
      <c r="R178" s="109">
        <v>0</v>
      </c>
      <c r="S178" s="109">
        <v>0</v>
      </c>
      <c r="T178" s="109">
        <v>0</v>
      </c>
      <c r="U178" s="128">
        <v>0</v>
      </c>
      <c r="V178" s="108">
        <v>0</v>
      </c>
      <c r="W178" s="110">
        <v>0</v>
      </c>
      <c r="X178" s="32">
        <v>10.177999999999997</v>
      </c>
      <c r="Y178" s="33">
        <v>172</v>
      </c>
      <c r="Z178" s="46">
        <v>0</v>
      </c>
      <c r="AA178" s="42"/>
      <c r="AE178" s="10"/>
      <c r="AF178" s="42"/>
    </row>
    <row r="179" spans="1:32" ht="12.75" customHeight="1" x14ac:dyDescent="0.25">
      <c r="A179" s="30">
        <v>173</v>
      </c>
      <c r="B179" s="103" t="s">
        <v>704</v>
      </c>
      <c r="C179" s="104">
        <v>139303</v>
      </c>
      <c r="D179" s="103" t="s">
        <v>70</v>
      </c>
      <c r="E179" s="31">
        <v>32764</v>
      </c>
      <c r="F179" s="185">
        <v>0</v>
      </c>
      <c r="G179" s="186">
        <v>0</v>
      </c>
      <c r="H179" s="186">
        <v>0</v>
      </c>
      <c r="I179" s="187">
        <v>0</v>
      </c>
      <c r="J179" s="185">
        <v>0</v>
      </c>
      <c r="K179" s="186">
        <v>0</v>
      </c>
      <c r="L179" s="186">
        <v>0</v>
      </c>
      <c r="M179" s="187">
        <v>10.173999999999998</v>
      </c>
      <c r="N179" s="108">
        <v>0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28">
        <v>0</v>
      </c>
      <c r="V179" s="108">
        <v>0</v>
      </c>
      <c r="W179" s="110">
        <v>0</v>
      </c>
      <c r="X179" s="32">
        <v>10.173999999999998</v>
      </c>
      <c r="Y179" s="33">
        <v>173</v>
      </c>
      <c r="Z179" s="46">
        <v>0</v>
      </c>
      <c r="AA179" s="42"/>
      <c r="AE179" s="10"/>
      <c r="AF179" s="42"/>
    </row>
    <row r="180" spans="1:32" ht="12.75" customHeight="1" x14ac:dyDescent="0.25">
      <c r="A180" s="30">
        <v>174</v>
      </c>
      <c r="B180" s="103" t="s">
        <v>1801</v>
      </c>
      <c r="C180" s="104">
        <v>610877</v>
      </c>
      <c r="D180" s="103" t="s">
        <v>172</v>
      </c>
      <c r="E180" s="31">
        <v>32645</v>
      </c>
      <c r="F180" s="185">
        <v>0</v>
      </c>
      <c r="G180" s="186">
        <v>0</v>
      </c>
      <c r="H180" s="186">
        <v>0</v>
      </c>
      <c r="I180" s="187">
        <v>0</v>
      </c>
      <c r="J180" s="185">
        <v>0</v>
      </c>
      <c r="K180" s="186">
        <v>0</v>
      </c>
      <c r="L180" s="186">
        <v>0</v>
      </c>
      <c r="M180" s="187">
        <v>10.171999999999999</v>
      </c>
      <c r="N180" s="108">
        <v>0</v>
      </c>
      <c r="O180" s="109">
        <v>0</v>
      </c>
      <c r="P180" s="109">
        <v>0</v>
      </c>
      <c r="Q180" s="109">
        <v>0</v>
      </c>
      <c r="R180" s="109">
        <v>0</v>
      </c>
      <c r="S180" s="109">
        <v>0</v>
      </c>
      <c r="T180" s="109">
        <v>0</v>
      </c>
      <c r="U180" s="128">
        <v>0</v>
      </c>
      <c r="V180" s="108">
        <v>0</v>
      </c>
      <c r="W180" s="110">
        <v>0</v>
      </c>
      <c r="X180" s="32">
        <v>10.171999999999999</v>
      </c>
      <c r="Y180" s="33">
        <v>174</v>
      </c>
      <c r="Z180" s="46">
        <v>0</v>
      </c>
      <c r="AA180" s="42"/>
      <c r="AE180" s="10"/>
      <c r="AF180" s="42"/>
    </row>
    <row r="181" spans="1:32" ht="12.75" customHeight="1" x14ac:dyDescent="0.25">
      <c r="A181" s="30">
        <v>175</v>
      </c>
      <c r="B181" s="103" t="s">
        <v>1358</v>
      </c>
      <c r="C181" s="104">
        <v>662449</v>
      </c>
      <c r="D181" s="103" t="s">
        <v>49</v>
      </c>
      <c r="E181" s="31">
        <v>38182</v>
      </c>
      <c r="F181" s="185">
        <v>3.3409813641823805</v>
      </c>
      <c r="G181" s="186">
        <v>0</v>
      </c>
      <c r="H181" s="186">
        <v>1.6903267086458491</v>
      </c>
      <c r="I181" s="187">
        <v>0</v>
      </c>
      <c r="J181" s="185">
        <v>0</v>
      </c>
      <c r="K181" s="186">
        <v>0</v>
      </c>
      <c r="L181" s="186">
        <v>6.8239999999999998</v>
      </c>
      <c r="M181" s="187">
        <v>0</v>
      </c>
      <c r="N181" s="108">
        <v>0</v>
      </c>
      <c r="O181" s="109">
        <v>0</v>
      </c>
      <c r="P181" s="109">
        <v>0</v>
      </c>
      <c r="Q181" s="109">
        <v>0</v>
      </c>
      <c r="R181" s="109">
        <v>0</v>
      </c>
      <c r="S181" s="109">
        <v>0</v>
      </c>
      <c r="T181" s="109">
        <v>0</v>
      </c>
      <c r="U181" s="128">
        <v>0</v>
      </c>
      <c r="V181" s="108">
        <v>0</v>
      </c>
      <c r="W181" s="110">
        <v>0</v>
      </c>
      <c r="X181" s="32">
        <v>10.164981364182381</v>
      </c>
      <c r="Y181" s="33">
        <v>175</v>
      </c>
      <c r="Z181" s="46">
        <v>0</v>
      </c>
      <c r="AA181" s="42"/>
      <c r="AE181" s="10"/>
      <c r="AF181" s="42"/>
    </row>
    <row r="182" spans="1:32" ht="12.75" customHeight="1" x14ac:dyDescent="0.25">
      <c r="A182" s="30">
        <v>176</v>
      </c>
      <c r="B182" s="103" t="s">
        <v>3073</v>
      </c>
      <c r="C182" s="104">
        <v>684960</v>
      </c>
      <c r="D182" s="103" t="s">
        <v>50</v>
      </c>
      <c r="E182" s="31">
        <v>38035</v>
      </c>
      <c r="F182" s="185">
        <v>2.7028580425941078</v>
      </c>
      <c r="G182" s="186">
        <v>0</v>
      </c>
      <c r="H182" s="186">
        <v>2.7917624189799382</v>
      </c>
      <c r="I182" s="187">
        <v>0</v>
      </c>
      <c r="J182" s="185">
        <v>0</v>
      </c>
      <c r="K182" s="186">
        <v>0</v>
      </c>
      <c r="L182" s="186">
        <v>6.827</v>
      </c>
      <c r="M182" s="187">
        <v>0</v>
      </c>
      <c r="N182" s="108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  <c r="T182" s="109">
        <v>0</v>
      </c>
      <c r="U182" s="128">
        <v>0</v>
      </c>
      <c r="V182" s="108">
        <v>0</v>
      </c>
      <c r="W182" s="110">
        <v>0</v>
      </c>
      <c r="X182" s="32">
        <v>9.6187624189799372</v>
      </c>
      <c r="Y182" s="33">
        <v>176</v>
      </c>
      <c r="Z182" s="46">
        <v>0</v>
      </c>
      <c r="AA182" s="42"/>
      <c r="AE182" s="10"/>
      <c r="AF182" s="42"/>
    </row>
    <row r="183" spans="1:32" ht="12.75" customHeight="1" x14ac:dyDescent="0.25">
      <c r="A183" s="30">
        <v>176</v>
      </c>
      <c r="B183" s="103" t="s">
        <v>3104</v>
      </c>
      <c r="C183" s="104">
        <v>707877</v>
      </c>
      <c r="D183" s="103" t="s">
        <v>43</v>
      </c>
      <c r="E183" s="31">
        <v>37050</v>
      </c>
      <c r="F183" s="185">
        <v>0.67671451064852695</v>
      </c>
      <c r="G183" s="186">
        <v>0</v>
      </c>
      <c r="H183" s="186">
        <v>2.7867624189799383</v>
      </c>
      <c r="I183" s="187">
        <v>0</v>
      </c>
      <c r="J183" s="185">
        <v>0</v>
      </c>
      <c r="K183" s="186">
        <v>0</v>
      </c>
      <c r="L183" s="186">
        <v>6.8319999999999999</v>
      </c>
      <c r="M183" s="187">
        <v>0</v>
      </c>
      <c r="N183" s="108">
        <v>0</v>
      </c>
      <c r="O183" s="109">
        <v>0</v>
      </c>
      <c r="P183" s="109">
        <v>0</v>
      </c>
      <c r="Q183" s="109">
        <v>0</v>
      </c>
      <c r="R183" s="109">
        <v>0</v>
      </c>
      <c r="S183" s="109">
        <v>0</v>
      </c>
      <c r="T183" s="109">
        <v>0</v>
      </c>
      <c r="U183" s="128">
        <v>0</v>
      </c>
      <c r="V183" s="108">
        <v>0</v>
      </c>
      <c r="W183" s="110">
        <v>0</v>
      </c>
      <c r="X183" s="32">
        <v>9.6187624189799372</v>
      </c>
      <c r="Y183" s="33">
        <v>176</v>
      </c>
      <c r="Z183" s="46">
        <v>0</v>
      </c>
      <c r="AA183" s="42"/>
      <c r="AE183" s="10"/>
      <c r="AF183" s="42"/>
    </row>
    <row r="184" spans="1:32" ht="12.75" customHeight="1" x14ac:dyDescent="0.25">
      <c r="A184" s="30">
        <v>178</v>
      </c>
      <c r="B184" s="103" t="s">
        <v>3254</v>
      </c>
      <c r="C184" s="104">
        <v>669826</v>
      </c>
      <c r="D184" s="103" t="s">
        <v>176</v>
      </c>
      <c r="E184" s="31">
        <v>38185</v>
      </c>
      <c r="F184" s="185">
        <v>0</v>
      </c>
      <c r="G184" s="186">
        <v>0</v>
      </c>
      <c r="H184" s="186">
        <v>2.7687624189799385</v>
      </c>
      <c r="I184" s="187">
        <v>0</v>
      </c>
      <c r="J184" s="185">
        <v>0</v>
      </c>
      <c r="K184" s="186">
        <v>0</v>
      </c>
      <c r="L184" s="186">
        <v>6.8339999999999996</v>
      </c>
      <c r="M184" s="187">
        <v>0</v>
      </c>
      <c r="N184" s="108">
        <v>0</v>
      </c>
      <c r="O184" s="109">
        <v>0</v>
      </c>
      <c r="P184" s="109">
        <v>0</v>
      </c>
      <c r="Q184" s="109">
        <v>0</v>
      </c>
      <c r="R184" s="109">
        <v>0</v>
      </c>
      <c r="S184" s="109">
        <v>0</v>
      </c>
      <c r="T184" s="109">
        <v>0</v>
      </c>
      <c r="U184" s="128">
        <v>0</v>
      </c>
      <c r="V184" s="108">
        <v>0</v>
      </c>
      <c r="W184" s="110">
        <v>0</v>
      </c>
      <c r="X184" s="32">
        <v>9.602762418979939</v>
      </c>
      <c r="Y184" s="33">
        <v>178</v>
      </c>
      <c r="Z184" s="46">
        <v>0</v>
      </c>
      <c r="AA184" s="42"/>
      <c r="AE184" s="10"/>
      <c r="AF184" s="42"/>
    </row>
    <row r="185" spans="1:32" ht="12.75" customHeight="1" x14ac:dyDescent="0.25">
      <c r="A185" s="30">
        <v>179</v>
      </c>
      <c r="B185" s="103" t="s">
        <v>3010</v>
      </c>
      <c r="C185" s="104">
        <v>635478</v>
      </c>
      <c r="D185" s="103" t="s">
        <v>306</v>
      </c>
      <c r="E185" s="31">
        <v>37519</v>
      </c>
      <c r="F185" s="185">
        <v>1.7299906820911901</v>
      </c>
      <c r="G185" s="186">
        <v>0</v>
      </c>
      <c r="H185" s="186">
        <v>1.7253267086458492</v>
      </c>
      <c r="I185" s="187">
        <v>0</v>
      </c>
      <c r="J185" s="185">
        <v>0</v>
      </c>
      <c r="K185" s="186">
        <v>0</v>
      </c>
      <c r="L185" s="186">
        <v>6.843</v>
      </c>
      <c r="M185" s="187">
        <v>0</v>
      </c>
      <c r="N185" s="108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28">
        <v>0</v>
      </c>
      <c r="V185" s="108">
        <v>0</v>
      </c>
      <c r="W185" s="110">
        <v>0</v>
      </c>
      <c r="X185" s="32">
        <v>8.5729906820911896</v>
      </c>
      <c r="Y185" s="33">
        <v>179</v>
      </c>
      <c r="Z185" s="46">
        <v>0</v>
      </c>
      <c r="AA185" s="42"/>
      <c r="AE185" s="10"/>
      <c r="AF185" s="42"/>
    </row>
    <row r="186" spans="1:32" ht="12.75" customHeight="1" x14ac:dyDescent="0.25">
      <c r="A186" s="30">
        <v>180</v>
      </c>
      <c r="B186" s="103" t="s">
        <v>305</v>
      </c>
      <c r="C186" s="104">
        <v>658887</v>
      </c>
      <c r="D186" s="103" t="s">
        <v>306</v>
      </c>
      <c r="E186" s="31">
        <v>37131</v>
      </c>
      <c r="F186" s="185">
        <v>1.7129906820911902</v>
      </c>
      <c r="G186" s="186">
        <v>0</v>
      </c>
      <c r="H186" s="186">
        <v>1.7123267086458491</v>
      </c>
      <c r="I186" s="187">
        <v>0</v>
      </c>
      <c r="J186" s="185">
        <v>0</v>
      </c>
      <c r="K186" s="186">
        <v>0</v>
      </c>
      <c r="L186" s="186">
        <v>6.8439999999999994</v>
      </c>
      <c r="M186" s="187">
        <v>0</v>
      </c>
      <c r="N186" s="108">
        <v>0</v>
      </c>
      <c r="O186" s="109">
        <v>0</v>
      </c>
      <c r="P186" s="109">
        <v>0</v>
      </c>
      <c r="Q186" s="109">
        <v>0</v>
      </c>
      <c r="R186" s="109">
        <v>0</v>
      </c>
      <c r="S186" s="109">
        <v>0</v>
      </c>
      <c r="T186" s="109">
        <v>0</v>
      </c>
      <c r="U186" s="128">
        <v>0</v>
      </c>
      <c r="V186" s="108">
        <v>0</v>
      </c>
      <c r="W186" s="110">
        <v>0</v>
      </c>
      <c r="X186" s="32">
        <v>8.5569906820911896</v>
      </c>
      <c r="Y186" s="33">
        <v>180</v>
      </c>
      <c r="Z186" s="46">
        <v>0</v>
      </c>
      <c r="AA186" s="42"/>
      <c r="AE186" s="10"/>
      <c r="AF186" s="42"/>
    </row>
    <row r="187" spans="1:32" ht="12.75" customHeight="1" x14ac:dyDescent="0.25">
      <c r="A187" s="30">
        <v>181</v>
      </c>
      <c r="B187" s="103" t="s">
        <v>1304</v>
      </c>
      <c r="C187" s="104">
        <v>646031</v>
      </c>
      <c r="D187" s="103" t="s">
        <v>77</v>
      </c>
      <c r="E187" s="31">
        <v>38323</v>
      </c>
      <c r="F187" s="185">
        <v>1.6839906820911901</v>
      </c>
      <c r="G187" s="186">
        <v>0</v>
      </c>
      <c r="H187" s="186">
        <v>1.7173267086458492</v>
      </c>
      <c r="I187" s="187">
        <v>0</v>
      </c>
      <c r="J187" s="185">
        <v>0</v>
      </c>
      <c r="K187" s="186">
        <v>0</v>
      </c>
      <c r="L187" s="186">
        <v>6.8379999999999992</v>
      </c>
      <c r="M187" s="187">
        <v>0</v>
      </c>
      <c r="N187" s="108">
        <v>0</v>
      </c>
      <c r="O187" s="109">
        <v>0</v>
      </c>
      <c r="P187" s="109">
        <v>0</v>
      </c>
      <c r="Q187" s="109">
        <v>0</v>
      </c>
      <c r="R187" s="109">
        <v>0</v>
      </c>
      <c r="S187" s="109">
        <v>0</v>
      </c>
      <c r="T187" s="109">
        <v>0</v>
      </c>
      <c r="U187" s="128">
        <v>0</v>
      </c>
      <c r="V187" s="108">
        <v>0</v>
      </c>
      <c r="W187" s="110">
        <v>0</v>
      </c>
      <c r="X187" s="32">
        <v>8.5553267086458487</v>
      </c>
      <c r="Y187" s="33">
        <v>181</v>
      </c>
      <c r="Z187" s="46">
        <v>0</v>
      </c>
      <c r="AA187" s="42"/>
      <c r="AE187" s="10"/>
      <c r="AF187" s="42"/>
    </row>
    <row r="188" spans="1:32" ht="12.75" customHeight="1" x14ac:dyDescent="0.25">
      <c r="A188" s="30">
        <v>182</v>
      </c>
      <c r="B188" s="103" t="s">
        <v>3013</v>
      </c>
      <c r="C188" s="104">
        <v>651223</v>
      </c>
      <c r="D188" s="103" t="s">
        <v>114</v>
      </c>
      <c r="E188" s="31">
        <v>37767</v>
      </c>
      <c r="F188" s="185">
        <v>1.7259906820911901</v>
      </c>
      <c r="G188" s="186">
        <v>0</v>
      </c>
      <c r="H188" s="186">
        <v>0</v>
      </c>
      <c r="I188" s="187">
        <v>0</v>
      </c>
      <c r="J188" s="185">
        <v>0</v>
      </c>
      <c r="K188" s="186">
        <v>0</v>
      </c>
      <c r="L188" s="186">
        <v>6.8289999999999997</v>
      </c>
      <c r="M188" s="187">
        <v>0</v>
      </c>
      <c r="N188" s="108">
        <v>0</v>
      </c>
      <c r="O188" s="109">
        <v>0</v>
      </c>
      <c r="P188" s="109">
        <v>0</v>
      </c>
      <c r="Q188" s="109">
        <v>0</v>
      </c>
      <c r="R188" s="109">
        <v>0</v>
      </c>
      <c r="S188" s="109">
        <v>0</v>
      </c>
      <c r="T188" s="109">
        <v>0</v>
      </c>
      <c r="U188" s="128">
        <v>0</v>
      </c>
      <c r="V188" s="108">
        <v>0</v>
      </c>
      <c r="W188" s="110">
        <v>0</v>
      </c>
      <c r="X188" s="32">
        <v>8.5549906820911907</v>
      </c>
      <c r="Y188" s="33">
        <v>182</v>
      </c>
      <c r="Z188" s="46">
        <v>0</v>
      </c>
      <c r="AA188" s="42"/>
      <c r="AE188" s="10"/>
      <c r="AF188" s="42"/>
    </row>
    <row r="189" spans="1:32" ht="12.75" customHeight="1" x14ac:dyDescent="0.25">
      <c r="A189" s="30">
        <v>183</v>
      </c>
      <c r="B189" s="103" t="s">
        <v>3012</v>
      </c>
      <c r="C189" s="104">
        <v>639025</v>
      </c>
      <c r="D189" s="103" t="s">
        <v>64</v>
      </c>
      <c r="E189" s="31">
        <v>37071</v>
      </c>
      <c r="F189" s="185">
        <v>1.7269906820911902</v>
      </c>
      <c r="G189" s="186">
        <v>0</v>
      </c>
      <c r="H189" s="186">
        <v>0</v>
      </c>
      <c r="I189" s="187">
        <v>0</v>
      </c>
      <c r="J189" s="185">
        <v>0</v>
      </c>
      <c r="K189" s="186">
        <v>0</v>
      </c>
      <c r="L189" s="186">
        <v>6.8259999999999996</v>
      </c>
      <c r="M189" s="187">
        <v>0</v>
      </c>
      <c r="N189" s="108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  <c r="T189" s="109">
        <v>0</v>
      </c>
      <c r="U189" s="128">
        <v>0</v>
      </c>
      <c r="V189" s="108">
        <v>0</v>
      </c>
      <c r="W189" s="110">
        <v>0</v>
      </c>
      <c r="X189" s="32">
        <v>8.5529906820911901</v>
      </c>
      <c r="Y189" s="33">
        <v>183</v>
      </c>
      <c r="Z189" s="46">
        <v>0</v>
      </c>
      <c r="AA189" s="42"/>
      <c r="AE189" s="10"/>
      <c r="AF189" s="42"/>
    </row>
    <row r="190" spans="1:32" ht="12.75" customHeight="1" x14ac:dyDescent="0.25">
      <c r="A190" s="30">
        <v>184</v>
      </c>
      <c r="B190" s="103" t="s">
        <v>359</v>
      </c>
      <c r="C190" s="104">
        <v>646102</v>
      </c>
      <c r="D190" s="103" t="s">
        <v>49</v>
      </c>
      <c r="E190" s="31">
        <v>37939</v>
      </c>
      <c r="F190" s="185">
        <v>1.7159906820911901</v>
      </c>
      <c r="G190" s="186">
        <v>0</v>
      </c>
      <c r="H190" s="186">
        <v>0.9596633543229246</v>
      </c>
      <c r="I190" s="187">
        <v>0</v>
      </c>
      <c r="J190" s="185">
        <v>0</v>
      </c>
      <c r="K190" s="186">
        <v>0</v>
      </c>
      <c r="L190" s="186">
        <v>6.8249999999999993</v>
      </c>
      <c r="M190" s="187">
        <v>0</v>
      </c>
      <c r="N190" s="108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28">
        <v>0</v>
      </c>
      <c r="V190" s="108">
        <v>0</v>
      </c>
      <c r="W190" s="110">
        <v>0</v>
      </c>
      <c r="X190" s="32">
        <v>8.5409906820911896</v>
      </c>
      <c r="Y190" s="33">
        <v>184</v>
      </c>
      <c r="Z190" s="46">
        <v>0</v>
      </c>
      <c r="AA190" s="42"/>
      <c r="AE190" s="10"/>
      <c r="AF190" s="42"/>
    </row>
    <row r="191" spans="1:32" ht="12.75" customHeight="1" x14ac:dyDescent="0.25">
      <c r="A191" s="30">
        <v>185</v>
      </c>
      <c r="B191" s="103" t="s">
        <v>1319</v>
      </c>
      <c r="C191" s="104">
        <v>641969</v>
      </c>
      <c r="D191" s="103" t="s">
        <v>317</v>
      </c>
      <c r="E191" s="31">
        <v>38220</v>
      </c>
      <c r="F191" s="185">
        <v>1.6859906820911901</v>
      </c>
      <c r="G191" s="186">
        <v>0</v>
      </c>
      <c r="H191" s="186">
        <v>1.7163267086458491</v>
      </c>
      <c r="I191" s="187">
        <v>0</v>
      </c>
      <c r="J191" s="185">
        <v>0</v>
      </c>
      <c r="K191" s="186">
        <v>0</v>
      </c>
      <c r="L191" s="186">
        <v>6.8219999999999992</v>
      </c>
      <c r="M191" s="187">
        <v>0</v>
      </c>
      <c r="N191" s="108">
        <v>0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28">
        <v>0</v>
      </c>
      <c r="V191" s="108">
        <v>0</v>
      </c>
      <c r="W191" s="110">
        <v>0</v>
      </c>
      <c r="X191" s="32">
        <v>8.5383267086458474</v>
      </c>
      <c r="Y191" s="33">
        <v>185</v>
      </c>
      <c r="Z191" s="46">
        <v>0</v>
      </c>
      <c r="AA191" s="42"/>
      <c r="AE191" s="10"/>
      <c r="AF191" s="42"/>
    </row>
    <row r="192" spans="1:32" ht="12.75" customHeight="1" x14ac:dyDescent="0.25">
      <c r="A192" s="30">
        <v>186</v>
      </c>
      <c r="B192" s="103" t="s">
        <v>1325</v>
      </c>
      <c r="C192" s="104">
        <v>671027</v>
      </c>
      <c r="D192" s="103" t="s">
        <v>83</v>
      </c>
      <c r="E192" s="31">
        <v>38214</v>
      </c>
      <c r="F192" s="185">
        <v>1.3874290212970539</v>
      </c>
      <c r="G192" s="186">
        <v>0</v>
      </c>
      <c r="H192" s="186">
        <v>1.4428812094899692</v>
      </c>
      <c r="I192" s="187">
        <v>0</v>
      </c>
      <c r="J192" s="185">
        <v>0</v>
      </c>
      <c r="K192" s="186">
        <v>0</v>
      </c>
      <c r="L192" s="186">
        <v>6.8319999999999999</v>
      </c>
      <c r="M192" s="187">
        <v>0</v>
      </c>
      <c r="N192" s="108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28">
        <v>0</v>
      </c>
      <c r="V192" s="108">
        <v>0</v>
      </c>
      <c r="W192" s="110">
        <v>0</v>
      </c>
      <c r="X192" s="32">
        <v>8.2748812094899691</v>
      </c>
      <c r="Y192" s="33">
        <v>186</v>
      </c>
      <c r="Z192" s="46">
        <v>0</v>
      </c>
      <c r="AA192" s="42"/>
      <c r="AE192" s="10"/>
      <c r="AF192" s="42"/>
    </row>
    <row r="193" spans="1:32" ht="12.75" customHeight="1" x14ac:dyDescent="0.25">
      <c r="A193" s="30">
        <v>187</v>
      </c>
      <c r="B193" s="103" t="s">
        <v>301</v>
      </c>
      <c r="C193" s="104">
        <v>640850</v>
      </c>
      <c r="D193" s="103" t="s">
        <v>64</v>
      </c>
      <c r="E193" s="31">
        <v>36918</v>
      </c>
      <c r="F193" s="185">
        <v>6.684962728364761</v>
      </c>
      <c r="G193" s="186">
        <v>7.7220000000000004</v>
      </c>
      <c r="H193" s="186">
        <v>1.7343267086458491</v>
      </c>
      <c r="I193" s="187">
        <v>0</v>
      </c>
      <c r="J193" s="185">
        <v>0</v>
      </c>
      <c r="K193" s="186">
        <v>0</v>
      </c>
      <c r="L193" s="186">
        <v>0</v>
      </c>
      <c r="M193" s="187">
        <v>0</v>
      </c>
      <c r="N193" s="108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0</v>
      </c>
      <c r="U193" s="128">
        <v>0</v>
      </c>
      <c r="V193" s="108">
        <v>0</v>
      </c>
      <c r="W193" s="110">
        <v>0</v>
      </c>
      <c r="X193" s="32">
        <v>7.7220000000000004</v>
      </c>
      <c r="Y193" s="33">
        <v>187</v>
      </c>
      <c r="Z193" s="46">
        <v>0</v>
      </c>
      <c r="AA193" s="42"/>
      <c r="AE193" s="10"/>
      <c r="AF193" s="42"/>
    </row>
    <row r="194" spans="1:32" ht="12.75" customHeight="1" x14ac:dyDescent="0.25">
      <c r="A194" s="30">
        <v>188</v>
      </c>
      <c r="B194" s="103" t="s">
        <v>1302</v>
      </c>
      <c r="C194" s="104">
        <v>665309</v>
      </c>
      <c r="D194" s="103" t="s">
        <v>191</v>
      </c>
      <c r="E194" s="31">
        <v>38278</v>
      </c>
      <c r="F194" s="185">
        <v>3.3469813641823802</v>
      </c>
      <c r="G194" s="186">
        <v>7.7170000000000005</v>
      </c>
      <c r="H194" s="186">
        <v>6.6883068345833969</v>
      </c>
      <c r="I194" s="187">
        <v>0</v>
      </c>
      <c r="J194" s="185">
        <v>0</v>
      </c>
      <c r="K194" s="186">
        <v>0</v>
      </c>
      <c r="L194" s="186">
        <v>0</v>
      </c>
      <c r="M194" s="187">
        <v>0</v>
      </c>
      <c r="N194" s="108">
        <v>0</v>
      </c>
      <c r="O194" s="109">
        <v>0</v>
      </c>
      <c r="P194" s="109">
        <v>0</v>
      </c>
      <c r="Q194" s="109">
        <v>0</v>
      </c>
      <c r="R194" s="109">
        <v>0</v>
      </c>
      <c r="S194" s="109">
        <v>0</v>
      </c>
      <c r="T194" s="109">
        <v>0</v>
      </c>
      <c r="U194" s="128">
        <v>0</v>
      </c>
      <c r="V194" s="108">
        <v>0</v>
      </c>
      <c r="W194" s="110">
        <v>0</v>
      </c>
      <c r="X194" s="32">
        <v>7.7170000000000005</v>
      </c>
      <c r="Y194" s="33">
        <v>188</v>
      </c>
      <c r="Z194" s="46">
        <v>0</v>
      </c>
      <c r="AA194" s="42"/>
      <c r="AE194" s="10"/>
      <c r="AF194" s="42"/>
    </row>
    <row r="195" spans="1:32" ht="12.75" customHeight="1" x14ac:dyDescent="0.25">
      <c r="A195" s="30">
        <v>189</v>
      </c>
      <c r="B195" s="103" t="s">
        <v>3003</v>
      </c>
      <c r="C195" s="104">
        <v>666096</v>
      </c>
      <c r="D195" s="103" t="s">
        <v>190</v>
      </c>
      <c r="E195" s="31">
        <v>38631</v>
      </c>
      <c r="F195" s="185">
        <v>3.3579813641823804</v>
      </c>
      <c r="G195" s="186">
        <v>7.7160000000000002</v>
      </c>
      <c r="H195" s="186">
        <v>1.6913267086458492</v>
      </c>
      <c r="I195" s="187">
        <v>0</v>
      </c>
      <c r="J195" s="185">
        <v>0</v>
      </c>
      <c r="K195" s="186">
        <v>0</v>
      </c>
      <c r="L195" s="186">
        <v>0</v>
      </c>
      <c r="M195" s="187">
        <v>0</v>
      </c>
      <c r="N195" s="108">
        <v>0</v>
      </c>
      <c r="O195" s="109">
        <v>0</v>
      </c>
      <c r="P195" s="109">
        <v>0</v>
      </c>
      <c r="Q195" s="109">
        <v>0</v>
      </c>
      <c r="R195" s="109">
        <v>0</v>
      </c>
      <c r="S195" s="109">
        <v>0</v>
      </c>
      <c r="T195" s="109">
        <v>0</v>
      </c>
      <c r="U195" s="128">
        <v>0</v>
      </c>
      <c r="V195" s="108">
        <v>0</v>
      </c>
      <c r="W195" s="110">
        <v>0</v>
      </c>
      <c r="X195" s="32">
        <v>7.7160000000000002</v>
      </c>
      <c r="Y195" s="33">
        <v>189</v>
      </c>
      <c r="Z195" s="46">
        <v>0</v>
      </c>
      <c r="AA195" s="42"/>
      <c r="AE195" s="10"/>
      <c r="AF195" s="42"/>
    </row>
    <row r="196" spans="1:32" ht="12.75" customHeight="1" x14ac:dyDescent="0.25">
      <c r="A196" s="30">
        <v>190</v>
      </c>
      <c r="B196" s="103" t="s">
        <v>1666</v>
      </c>
      <c r="C196" s="104">
        <v>649696</v>
      </c>
      <c r="D196" s="103" t="s">
        <v>72</v>
      </c>
      <c r="E196" s="31">
        <v>38427</v>
      </c>
      <c r="F196" s="185">
        <v>3.3449813641823805</v>
      </c>
      <c r="G196" s="186">
        <v>7.7149999999999999</v>
      </c>
      <c r="H196" s="186">
        <v>0.9546633543229246</v>
      </c>
      <c r="I196" s="187">
        <v>0</v>
      </c>
      <c r="J196" s="185">
        <v>0</v>
      </c>
      <c r="K196" s="186">
        <v>0</v>
      </c>
      <c r="L196" s="186">
        <v>0</v>
      </c>
      <c r="M196" s="187">
        <v>0</v>
      </c>
      <c r="N196" s="108">
        <v>0</v>
      </c>
      <c r="O196" s="109">
        <v>0</v>
      </c>
      <c r="P196" s="109">
        <v>0</v>
      </c>
      <c r="Q196" s="109">
        <v>0</v>
      </c>
      <c r="R196" s="109">
        <v>0</v>
      </c>
      <c r="S196" s="109">
        <v>0</v>
      </c>
      <c r="T196" s="109">
        <v>0</v>
      </c>
      <c r="U196" s="128">
        <v>0</v>
      </c>
      <c r="V196" s="108">
        <v>0</v>
      </c>
      <c r="W196" s="110">
        <v>0</v>
      </c>
      <c r="X196" s="32">
        <v>7.7149999999999999</v>
      </c>
      <c r="Y196" s="33">
        <v>190</v>
      </c>
      <c r="Z196" s="46">
        <v>0</v>
      </c>
      <c r="AA196" s="42"/>
      <c r="AE196" s="10"/>
      <c r="AF196" s="42"/>
    </row>
    <row r="197" spans="1:32" ht="12.75" customHeight="1" x14ac:dyDescent="0.25">
      <c r="A197" s="30">
        <v>191</v>
      </c>
      <c r="B197" s="103" t="s">
        <v>1672</v>
      </c>
      <c r="C197" s="104">
        <v>655524</v>
      </c>
      <c r="D197" s="103" t="s">
        <v>87</v>
      </c>
      <c r="E197" s="31">
        <v>38362</v>
      </c>
      <c r="F197" s="185">
        <v>6.6789627283647608</v>
      </c>
      <c r="G197" s="186">
        <v>7.7140000000000004</v>
      </c>
      <c r="H197" s="186">
        <v>3.3626534172916984</v>
      </c>
      <c r="I197" s="187">
        <v>0</v>
      </c>
      <c r="J197" s="185">
        <v>0</v>
      </c>
      <c r="K197" s="186">
        <v>0</v>
      </c>
      <c r="L197" s="186">
        <v>0</v>
      </c>
      <c r="M197" s="187">
        <v>0</v>
      </c>
      <c r="N197" s="108">
        <v>0</v>
      </c>
      <c r="O197" s="109">
        <v>0</v>
      </c>
      <c r="P197" s="109">
        <v>0</v>
      </c>
      <c r="Q197" s="109">
        <v>0</v>
      </c>
      <c r="R197" s="109">
        <v>0</v>
      </c>
      <c r="S197" s="109">
        <v>0</v>
      </c>
      <c r="T197" s="109">
        <v>0</v>
      </c>
      <c r="U197" s="128">
        <v>0</v>
      </c>
      <c r="V197" s="108">
        <v>0</v>
      </c>
      <c r="W197" s="110">
        <v>0</v>
      </c>
      <c r="X197" s="32">
        <v>7.7140000000000004</v>
      </c>
      <c r="Y197" s="33">
        <v>191</v>
      </c>
      <c r="Z197" s="46">
        <v>0</v>
      </c>
      <c r="AA197" s="42"/>
      <c r="AE197" s="10"/>
      <c r="AF197" s="42"/>
    </row>
    <row r="198" spans="1:32" ht="12.75" customHeight="1" x14ac:dyDescent="0.25">
      <c r="A198" s="30">
        <v>192</v>
      </c>
      <c r="B198" s="103" t="s">
        <v>1541</v>
      </c>
      <c r="C198" s="104">
        <v>664676</v>
      </c>
      <c r="D198" s="103" t="s">
        <v>128</v>
      </c>
      <c r="E198" s="31">
        <v>38542</v>
      </c>
      <c r="F198" s="185">
        <v>5.3697160851882151</v>
      </c>
      <c r="G198" s="186">
        <v>7.7110000000000003</v>
      </c>
      <c r="H198" s="186">
        <v>0</v>
      </c>
      <c r="I198" s="187">
        <v>0</v>
      </c>
      <c r="J198" s="185">
        <v>0</v>
      </c>
      <c r="K198" s="186">
        <v>0</v>
      </c>
      <c r="L198" s="186">
        <v>0</v>
      </c>
      <c r="M198" s="187">
        <v>0</v>
      </c>
      <c r="N198" s="108">
        <v>0</v>
      </c>
      <c r="O198" s="109">
        <v>0</v>
      </c>
      <c r="P198" s="109">
        <v>0</v>
      </c>
      <c r="Q198" s="109">
        <v>0</v>
      </c>
      <c r="R198" s="109">
        <v>0</v>
      </c>
      <c r="S198" s="109">
        <v>0</v>
      </c>
      <c r="T198" s="109">
        <v>0</v>
      </c>
      <c r="U198" s="128">
        <v>0</v>
      </c>
      <c r="V198" s="108">
        <v>0</v>
      </c>
      <c r="W198" s="110">
        <v>0</v>
      </c>
      <c r="X198" s="32">
        <v>7.7110000000000003</v>
      </c>
      <c r="Y198" s="33">
        <v>192</v>
      </c>
      <c r="Z198" s="46">
        <v>0</v>
      </c>
      <c r="AA198" s="42"/>
      <c r="AE198" s="10"/>
      <c r="AF198" s="42"/>
    </row>
    <row r="199" spans="1:32" ht="12.75" customHeight="1" x14ac:dyDescent="0.25">
      <c r="A199" s="30">
        <v>193</v>
      </c>
      <c r="B199" s="103" t="s">
        <v>3312</v>
      </c>
      <c r="C199" s="104">
        <v>663520</v>
      </c>
      <c r="D199" s="103" t="s">
        <v>43</v>
      </c>
      <c r="E199" s="31">
        <v>38559</v>
      </c>
      <c r="F199" s="185">
        <v>0</v>
      </c>
      <c r="G199" s="186">
        <v>7.71</v>
      </c>
      <c r="H199" s="186">
        <v>5.5375248379598769</v>
      </c>
      <c r="I199" s="187">
        <v>0</v>
      </c>
      <c r="J199" s="185">
        <v>0</v>
      </c>
      <c r="K199" s="186">
        <v>0</v>
      </c>
      <c r="L199" s="186">
        <v>0</v>
      </c>
      <c r="M199" s="187">
        <v>0</v>
      </c>
      <c r="N199" s="108">
        <v>0</v>
      </c>
      <c r="O199" s="109">
        <v>0</v>
      </c>
      <c r="P199" s="109">
        <v>0</v>
      </c>
      <c r="Q199" s="109">
        <v>0</v>
      </c>
      <c r="R199" s="109">
        <v>0</v>
      </c>
      <c r="S199" s="109">
        <v>0</v>
      </c>
      <c r="T199" s="109">
        <v>0</v>
      </c>
      <c r="U199" s="128">
        <v>0</v>
      </c>
      <c r="V199" s="108">
        <v>0</v>
      </c>
      <c r="W199" s="110">
        <v>0</v>
      </c>
      <c r="X199" s="32">
        <v>7.71</v>
      </c>
      <c r="Y199" s="33">
        <v>193</v>
      </c>
      <c r="Z199" s="46">
        <v>0</v>
      </c>
      <c r="AA199" s="42"/>
      <c r="AE199" s="10"/>
      <c r="AF199" s="42"/>
    </row>
    <row r="200" spans="1:32" ht="12.75" customHeight="1" x14ac:dyDescent="0.25">
      <c r="A200" s="30">
        <v>194</v>
      </c>
      <c r="B200" s="103" t="s">
        <v>3005</v>
      </c>
      <c r="C200" s="104">
        <v>666875</v>
      </c>
      <c r="D200" s="103" t="s">
        <v>60</v>
      </c>
      <c r="E200" s="31">
        <v>39182</v>
      </c>
      <c r="F200" s="185">
        <v>3.3529813641823805</v>
      </c>
      <c r="G200" s="186">
        <v>7.7060000000000004</v>
      </c>
      <c r="H200" s="186">
        <v>1.7303267086458491</v>
      </c>
      <c r="I200" s="187">
        <v>0</v>
      </c>
      <c r="J200" s="185">
        <v>0</v>
      </c>
      <c r="K200" s="186">
        <v>0</v>
      </c>
      <c r="L200" s="186">
        <v>0</v>
      </c>
      <c r="M200" s="187">
        <v>0</v>
      </c>
      <c r="N200" s="108">
        <v>0</v>
      </c>
      <c r="O200" s="109">
        <v>0</v>
      </c>
      <c r="P200" s="109">
        <v>0</v>
      </c>
      <c r="Q200" s="109">
        <v>0</v>
      </c>
      <c r="R200" s="109">
        <v>0</v>
      </c>
      <c r="S200" s="109">
        <v>0</v>
      </c>
      <c r="T200" s="109">
        <v>0</v>
      </c>
      <c r="U200" s="128">
        <v>0</v>
      </c>
      <c r="V200" s="108">
        <v>0</v>
      </c>
      <c r="W200" s="110">
        <v>0</v>
      </c>
      <c r="X200" s="32">
        <v>7.7060000000000004</v>
      </c>
      <c r="Y200" s="33">
        <v>194</v>
      </c>
      <c r="Z200" s="46">
        <v>0</v>
      </c>
      <c r="AA200" s="42"/>
      <c r="AE200" s="10"/>
      <c r="AF200" s="42"/>
    </row>
    <row r="201" spans="1:32" ht="12.75" customHeight="1" x14ac:dyDescent="0.25">
      <c r="A201" s="30">
        <v>195</v>
      </c>
      <c r="B201" s="103" t="s">
        <v>1618</v>
      </c>
      <c r="C201" s="104">
        <v>666862</v>
      </c>
      <c r="D201" s="103" t="s">
        <v>57</v>
      </c>
      <c r="E201" s="31">
        <v>38524</v>
      </c>
      <c r="F201" s="185">
        <v>3.3599813641823801</v>
      </c>
      <c r="G201" s="186">
        <v>7.7030000000000003</v>
      </c>
      <c r="H201" s="186">
        <v>1.7213267086458492</v>
      </c>
      <c r="I201" s="187">
        <v>0</v>
      </c>
      <c r="J201" s="185">
        <v>0</v>
      </c>
      <c r="K201" s="186">
        <v>0</v>
      </c>
      <c r="L201" s="186">
        <v>0</v>
      </c>
      <c r="M201" s="187">
        <v>0</v>
      </c>
      <c r="N201" s="108">
        <v>0</v>
      </c>
      <c r="O201" s="109">
        <v>0</v>
      </c>
      <c r="P201" s="109">
        <v>0</v>
      </c>
      <c r="Q201" s="109">
        <v>0</v>
      </c>
      <c r="R201" s="109">
        <v>0</v>
      </c>
      <c r="S201" s="109">
        <v>0</v>
      </c>
      <c r="T201" s="109">
        <v>0</v>
      </c>
      <c r="U201" s="128">
        <v>0</v>
      </c>
      <c r="V201" s="108">
        <v>0</v>
      </c>
      <c r="W201" s="110">
        <v>0</v>
      </c>
      <c r="X201" s="32">
        <v>7.7030000000000003</v>
      </c>
      <c r="Y201" s="33">
        <v>195</v>
      </c>
      <c r="Z201" s="46">
        <v>0</v>
      </c>
      <c r="AA201" s="42"/>
      <c r="AE201" s="10"/>
      <c r="AF201" s="42"/>
    </row>
    <row r="202" spans="1:32" ht="12.75" customHeight="1" x14ac:dyDescent="0.25">
      <c r="A202" s="30">
        <v>196</v>
      </c>
      <c r="B202" s="103" t="s">
        <v>3007</v>
      </c>
      <c r="C202" s="104">
        <v>650067</v>
      </c>
      <c r="D202" s="103" t="s">
        <v>297</v>
      </c>
      <c r="E202" s="31">
        <v>38551</v>
      </c>
      <c r="F202" s="185">
        <v>3.3439813641823801</v>
      </c>
      <c r="G202" s="186">
        <v>7.7010000000000005</v>
      </c>
      <c r="H202" s="186">
        <v>0</v>
      </c>
      <c r="I202" s="187">
        <v>0</v>
      </c>
      <c r="J202" s="185">
        <v>0</v>
      </c>
      <c r="K202" s="186">
        <v>0</v>
      </c>
      <c r="L202" s="186">
        <v>0</v>
      </c>
      <c r="M202" s="187">
        <v>0</v>
      </c>
      <c r="N202" s="108">
        <v>0</v>
      </c>
      <c r="O202" s="109">
        <v>0</v>
      </c>
      <c r="P202" s="109">
        <v>0</v>
      </c>
      <c r="Q202" s="109">
        <v>0</v>
      </c>
      <c r="R202" s="109">
        <v>0</v>
      </c>
      <c r="S202" s="109">
        <v>0</v>
      </c>
      <c r="T202" s="109">
        <v>0</v>
      </c>
      <c r="U202" s="128">
        <v>0</v>
      </c>
      <c r="V202" s="108">
        <v>0</v>
      </c>
      <c r="W202" s="110">
        <v>0</v>
      </c>
      <c r="X202" s="32">
        <v>7.7010000000000005</v>
      </c>
      <c r="Y202" s="33">
        <v>196</v>
      </c>
      <c r="Z202" s="46">
        <v>0</v>
      </c>
      <c r="AA202" s="42"/>
      <c r="AE202" s="10"/>
      <c r="AF202" s="42"/>
    </row>
    <row r="203" spans="1:32" ht="12.75" customHeight="1" x14ac:dyDescent="0.25">
      <c r="A203" s="30">
        <v>197</v>
      </c>
      <c r="B203" s="103" t="s">
        <v>344</v>
      </c>
      <c r="C203" s="104">
        <v>640770</v>
      </c>
      <c r="D203" s="103" t="s">
        <v>66</v>
      </c>
      <c r="E203" s="31">
        <v>37663</v>
      </c>
      <c r="F203" s="185">
        <v>0.47524767052279754</v>
      </c>
      <c r="G203" s="186">
        <v>0</v>
      </c>
      <c r="H203" s="186">
        <v>0</v>
      </c>
      <c r="I203" s="187">
        <v>0</v>
      </c>
      <c r="J203" s="185">
        <v>0</v>
      </c>
      <c r="K203" s="186">
        <v>0</v>
      </c>
      <c r="L203" s="186">
        <v>6.8359999999999994</v>
      </c>
      <c r="M203" s="187">
        <v>0</v>
      </c>
      <c r="N203" s="108">
        <v>0</v>
      </c>
      <c r="O203" s="109">
        <v>0</v>
      </c>
      <c r="P203" s="109">
        <v>0</v>
      </c>
      <c r="Q203" s="109">
        <v>0</v>
      </c>
      <c r="R203" s="109">
        <v>0</v>
      </c>
      <c r="S203" s="109">
        <v>0</v>
      </c>
      <c r="T203" s="109">
        <v>0</v>
      </c>
      <c r="U203" s="128">
        <v>0</v>
      </c>
      <c r="V203" s="108">
        <v>0</v>
      </c>
      <c r="W203" s="110">
        <v>0</v>
      </c>
      <c r="X203" s="32">
        <v>7.3112476705227971</v>
      </c>
      <c r="Y203" s="33">
        <v>197</v>
      </c>
      <c r="Z203" s="46">
        <v>0</v>
      </c>
      <c r="AA203" s="42"/>
      <c r="AE203" s="10"/>
      <c r="AF203" s="42"/>
    </row>
    <row r="204" spans="1:32" ht="12.75" customHeight="1" x14ac:dyDescent="0.25">
      <c r="A204" s="30">
        <v>198</v>
      </c>
      <c r="B204" s="103" t="s">
        <v>1280</v>
      </c>
      <c r="C204" s="104">
        <v>647340</v>
      </c>
      <c r="D204" s="103" t="s">
        <v>570</v>
      </c>
      <c r="E204" s="31">
        <v>38309</v>
      </c>
      <c r="F204" s="185">
        <v>0</v>
      </c>
      <c r="G204" s="186">
        <v>0</v>
      </c>
      <c r="H204" s="186">
        <v>0</v>
      </c>
      <c r="I204" s="187">
        <v>0</v>
      </c>
      <c r="J204" s="185">
        <v>0</v>
      </c>
      <c r="K204" s="186">
        <v>0</v>
      </c>
      <c r="L204" s="186">
        <v>6.8209999999999997</v>
      </c>
      <c r="M204" s="187">
        <v>0</v>
      </c>
      <c r="N204" s="108">
        <v>0</v>
      </c>
      <c r="O204" s="109">
        <v>0</v>
      </c>
      <c r="P204" s="109">
        <v>0</v>
      </c>
      <c r="Q204" s="109">
        <v>0</v>
      </c>
      <c r="R204" s="109">
        <v>0</v>
      </c>
      <c r="S204" s="109">
        <v>0</v>
      </c>
      <c r="T204" s="109">
        <v>0</v>
      </c>
      <c r="U204" s="128">
        <v>0</v>
      </c>
      <c r="V204" s="108">
        <v>0</v>
      </c>
      <c r="W204" s="110">
        <v>0</v>
      </c>
      <c r="X204" s="32">
        <v>6.8209999999999997</v>
      </c>
      <c r="Y204" s="33">
        <v>198</v>
      </c>
      <c r="Z204" s="46">
        <v>0</v>
      </c>
      <c r="AA204" s="42"/>
      <c r="AE204" s="10"/>
      <c r="AF204" s="42"/>
    </row>
    <row r="205" spans="1:32" ht="12.75" customHeight="1" x14ac:dyDescent="0.25">
      <c r="A205" s="30">
        <v>199</v>
      </c>
      <c r="B205" s="103" t="s">
        <v>1821</v>
      </c>
      <c r="C205" s="104">
        <v>672238</v>
      </c>
      <c r="D205" s="103" t="s">
        <v>66</v>
      </c>
      <c r="E205" s="31">
        <v>38370</v>
      </c>
      <c r="F205" s="185">
        <v>0.95549534104559508</v>
      </c>
      <c r="G205" s="186">
        <v>0</v>
      </c>
      <c r="H205" s="186">
        <v>6.6963068345833969</v>
      </c>
      <c r="I205" s="187">
        <v>0</v>
      </c>
      <c r="J205" s="185">
        <v>0</v>
      </c>
      <c r="K205" s="186">
        <v>0</v>
      </c>
      <c r="L205" s="186">
        <v>0</v>
      </c>
      <c r="M205" s="187">
        <v>0</v>
      </c>
      <c r="N205" s="108">
        <v>0</v>
      </c>
      <c r="O205" s="109">
        <v>0</v>
      </c>
      <c r="P205" s="109">
        <v>0</v>
      </c>
      <c r="Q205" s="109">
        <v>0</v>
      </c>
      <c r="R205" s="109">
        <v>0</v>
      </c>
      <c r="S205" s="109">
        <v>0</v>
      </c>
      <c r="T205" s="109">
        <v>0</v>
      </c>
      <c r="U205" s="128">
        <v>0</v>
      </c>
      <c r="V205" s="108">
        <v>0</v>
      </c>
      <c r="W205" s="110">
        <v>0</v>
      </c>
      <c r="X205" s="32">
        <v>6.6963068345833969</v>
      </c>
      <c r="Y205" s="33">
        <v>199</v>
      </c>
      <c r="Z205" s="46">
        <v>0</v>
      </c>
      <c r="AA205" s="42"/>
      <c r="AE205" s="10"/>
      <c r="AF205" s="42"/>
    </row>
    <row r="206" spans="1:32" ht="12.75" customHeight="1" x14ac:dyDescent="0.25">
      <c r="A206" s="30">
        <v>200</v>
      </c>
      <c r="B206" s="103" t="s">
        <v>2717</v>
      </c>
      <c r="C206" s="104">
        <v>707515</v>
      </c>
      <c r="D206" s="103" t="s">
        <v>198</v>
      </c>
      <c r="E206" s="31">
        <v>35375</v>
      </c>
      <c r="F206" s="185">
        <v>0</v>
      </c>
      <c r="G206" s="186">
        <v>0</v>
      </c>
      <c r="H206" s="186">
        <v>6.6953068345833966</v>
      </c>
      <c r="I206" s="187">
        <v>0</v>
      </c>
      <c r="J206" s="185">
        <v>0</v>
      </c>
      <c r="K206" s="186">
        <v>0</v>
      </c>
      <c r="L206" s="186">
        <v>0</v>
      </c>
      <c r="M206" s="187">
        <v>0</v>
      </c>
      <c r="N206" s="108">
        <v>0</v>
      </c>
      <c r="O206" s="109">
        <v>0</v>
      </c>
      <c r="P206" s="109">
        <v>0</v>
      </c>
      <c r="Q206" s="109">
        <v>0</v>
      </c>
      <c r="R206" s="109">
        <v>0</v>
      </c>
      <c r="S206" s="109">
        <v>0</v>
      </c>
      <c r="T206" s="109">
        <v>0</v>
      </c>
      <c r="U206" s="128">
        <v>0</v>
      </c>
      <c r="V206" s="108">
        <v>0</v>
      </c>
      <c r="W206" s="110">
        <v>0</v>
      </c>
      <c r="X206" s="32">
        <v>6.6953068345833966</v>
      </c>
      <c r="Y206" s="33">
        <v>200</v>
      </c>
      <c r="Z206" s="46">
        <v>0</v>
      </c>
      <c r="AA206" s="42"/>
      <c r="AE206" s="10"/>
      <c r="AF206" s="42"/>
    </row>
    <row r="207" spans="1:32" ht="12.75" customHeight="1" x14ac:dyDescent="0.25">
      <c r="A207" s="30">
        <v>201</v>
      </c>
      <c r="B207" s="103" t="s">
        <v>2996</v>
      </c>
      <c r="C207" s="104">
        <v>628331</v>
      </c>
      <c r="D207" s="103" t="s">
        <v>189</v>
      </c>
      <c r="E207" s="31">
        <v>35616</v>
      </c>
      <c r="F207" s="185">
        <v>6.6919627283647607</v>
      </c>
      <c r="G207" s="186">
        <v>0</v>
      </c>
      <c r="H207" s="186">
        <v>0</v>
      </c>
      <c r="I207" s="187">
        <v>0</v>
      </c>
      <c r="J207" s="185">
        <v>0</v>
      </c>
      <c r="K207" s="186">
        <v>0</v>
      </c>
      <c r="L207" s="186">
        <v>0</v>
      </c>
      <c r="M207" s="187">
        <v>0</v>
      </c>
      <c r="N207" s="108">
        <v>0</v>
      </c>
      <c r="O207" s="109">
        <v>0</v>
      </c>
      <c r="P207" s="109">
        <v>0</v>
      </c>
      <c r="Q207" s="109">
        <v>0</v>
      </c>
      <c r="R207" s="109">
        <v>0</v>
      </c>
      <c r="S207" s="109">
        <v>0</v>
      </c>
      <c r="T207" s="109">
        <v>0</v>
      </c>
      <c r="U207" s="128">
        <v>0</v>
      </c>
      <c r="V207" s="108">
        <v>0</v>
      </c>
      <c r="W207" s="110">
        <v>0</v>
      </c>
      <c r="X207" s="32">
        <v>6.6919627283647607</v>
      </c>
      <c r="Y207" s="33">
        <v>201</v>
      </c>
      <c r="Z207" s="46">
        <v>0</v>
      </c>
      <c r="AA207" s="42"/>
      <c r="AE207" s="10"/>
      <c r="AF207" s="42"/>
    </row>
    <row r="208" spans="1:32" ht="12.75" customHeight="1" x14ac:dyDescent="0.25">
      <c r="A208" s="30">
        <v>202</v>
      </c>
      <c r="B208" s="103" t="s">
        <v>3001</v>
      </c>
      <c r="C208" s="104">
        <v>616172</v>
      </c>
      <c r="D208" s="103" t="s">
        <v>60</v>
      </c>
      <c r="E208" s="31">
        <v>36063</v>
      </c>
      <c r="F208" s="185">
        <v>6.676962728364761</v>
      </c>
      <c r="G208" s="186">
        <v>0</v>
      </c>
      <c r="H208" s="186">
        <v>1.7043267086458491</v>
      </c>
      <c r="I208" s="187">
        <v>0</v>
      </c>
      <c r="J208" s="185">
        <v>0</v>
      </c>
      <c r="K208" s="186">
        <v>0</v>
      </c>
      <c r="L208" s="186">
        <v>0</v>
      </c>
      <c r="M208" s="187">
        <v>0</v>
      </c>
      <c r="N208" s="108">
        <v>0</v>
      </c>
      <c r="O208" s="109">
        <v>0</v>
      </c>
      <c r="P208" s="109">
        <v>0</v>
      </c>
      <c r="Q208" s="109">
        <v>0</v>
      </c>
      <c r="R208" s="109">
        <v>0</v>
      </c>
      <c r="S208" s="109">
        <v>0</v>
      </c>
      <c r="T208" s="109">
        <v>0</v>
      </c>
      <c r="U208" s="128">
        <v>0</v>
      </c>
      <c r="V208" s="108">
        <v>0</v>
      </c>
      <c r="W208" s="110">
        <v>0</v>
      </c>
      <c r="X208" s="32">
        <v>6.676962728364761</v>
      </c>
      <c r="Y208" s="33">
        <v>202</v>
      </c>
      <c r="Z208" s="46">
        <v>0</v>
      </c>
      <c r="AA208" s="42"/>
      <c r="AE208" s="10"/>
      <c r="AF208" s="42"/>
    </row>
    <row r="209" spans="1:32" ht="12.75" customHeight="1" x14ac:dyDescent="0.25">
      <c r="A209" s="30">
        <v>203</v>
      </c>
      <c r="B209" s="103" t="s">
        <v>1261</v>
      </c>
      <c r="C209" s="104">
        <v>658824</v>
      </c>
      <c r="D209" s="103" t="s">
        <v>162</v>
      </c>
      <c r="E209" s="31">
        <v>38191</v>
      </c>
      <c r="F209" s="185">
        <v>1.4014290212970539</v>
      </c>
      <c r="G209" s="186">
        <v>0</v>
      </c>
      <c r="H209" s="186">
        <v>2.7707624189799382</v>
      </c>
      <c r="I209" s="187">
        <v>0</v>
      </c>
      <c r="J209" s="185">
        <v>0</v>
      </c>
      <c r="K209" s="186">
        <v>0</v>
      </c>
      <c r="L209" s="186">
        <v>3.3989999999999996</v>
      </c>
      <c r="M209" s="187">
        <v>0</v>
      </c>
      <c r="N209" s="108">
        <v>0</v>
      </c>
      <c r="O209" s="109">
        <v>0</v>
      </c>
      <c r="P209" s="109">
        <v>0</v>
      </c>
      <c r="Q209" s="109">
        <v>0</v>
      </c>
      <c r="R209" s="109">
        <v>0</v>
      </c>
      <c r="S209" s="109">
        <v>0</v>
      </c>
      <c r="T209" s="109">
        <v>0</v>
      </c>
      <c r="U209" s="128">
        <v>0</v>
      </c>
      <c r="V209" s="108">
        <v>0</v>
      </c>
      <c r="W209" s="110">
        <v>0</v>
      </c>
      <c r="X209" s="32">
        <v>6.1697624189799374</v>
      </c>
      <c r="Y209" s="33">
        <v>203</v>
      </c>
      <c r="Z209" s="46">
        <v>0</v>
      </c>
      <c r="AA209" s="42"/>
      <c r="AE209" s="10"/>
      <c r="AF209" s="42"/>
    </row>
    <row r="210" spans="1:32" ht="12.75" customHeight="1" x14ac:dyDescent="0.25">
      <c r="A210" s="30">
        <v>204</v>
      </c>
      <c r="B210" s="103" t="s">
        <v>1664</v>
      </c>
      <c r="C210" s="104">
        <v>668295</v>
      </c>
      <c r="D210" s="103" t="s">
        <v>101</v>
      </c>
      <c r="E210" s="31">
        <v>38397</v>
      </c>
      <c r="F210" s="185">
        <v>5.3587160851882158</v>
      </c>
      <c r="G210" s="186">
        <v>0</v>
      </c>
      <c r="H210" s="186">
        <v>5.5455248379598769</v>
      </c>
      <c r="I210" s="187">
        <v>0</v>
      </c>
      <c r="J210" s="185">
        <v>0</v>
      </c>
      <c r="K210" s="186">
        <v>0</v>
      </c>
      <c r="L210" s="186">
        <v>0</v>
      </c>
      <c r="M210" s="187">
        <v>0</v>
      </c>
      <c r="N210" s="108">
        <v>0</v>
      </c>
      <c r="O210" s="109">
        <v>0</v>
      </c>
      <c r="P210" s="109">
        <v>0</v>
      </c>
      <c r="Q210" s="109">
        <v>0</v>
      </c>
      <c r="R210" s="109">
        <v>0</v>
      </c>
      <c r="S210" s="109">
        <v>0</v>
      </c>
      <c r="T210" s="109">
        <v>0</v>
      </c>
      <c r="U210" s="128">
        <v>0</v>
      </c>
      <c r="V210" s="108">
        <v>0</v>
      </c>
      <c r="W210" s="110">
        <v>0</v>
      </c>
      <c r="X210" s="32">
        <v>5.5455248379598769</v>
      </c>
      <c r="Y210" s="33">
        <v>204</v>
      </c>
      <c r="Z210" s="46">
        <v>0</v>
      </c>
      <c r="AA210" s="42"/>
      <c r="AE210" s="10"/>
      <c r="AF210" s="42"/>
    </row>
    <row r="211" spans="1:32" ht="12.75" customHeight="1" x14ac:dyDescent="0.25">
      <c r="A211" s="30">
        <v>205</v>
      </c>
      <c r="B211" s="103" t="s">
        <v>1812</v>
      </c>
      <c r="C211" s="104">
        <v>674734</v>
      </c>
      <c r="D211" s="103" t="s">
        <v>54</v>
      </c>
      <c r="E211" s="31">
        <v>39079</v>
      </c>
      <c r="F211" s="185">
        <v>2.7018580425941079</v>
      </c>
      <c r="G211" s="186">
        <v>0</v>
      </c>
      <c r="H211" s="186">
        <v>5.5435248379598763</v>
      </c>
      <c r="I211" s="187">
        <v>0</v>
      </c>
      <c r="J211" s="185">
        <v>0</v>
      </c>
      <c r="K211" s="186">
        <v>0</v>
      </c>
      <c r="L211" s="186">
        <v>0</v>
      </c>
      <c r="M211" s="187">
        <v>0</v>
      </c>
      <c r="N211" s="108">
        <v>0</v>
      </c>
      <c r="O211" s="109">
        <v>0</v>
      </c>
      <c r="P211" s="109">
        <v>0</v>
      </c>
      <c r="Q211" s="109">
        <v>0</v>
      </c>
      <c r="R211" s="109">
        <v>0</v>
      </c>
      <c r="S211" s="109">
        <v>0</v>
      </c>
      <c r="T211" s="109">
        <v>0</v>
      </c>
      <c r="U211" s="128">
        <v>0</v>
      </c>
      <c r="V211" s="108">
        <v>0</v>
      </c>
      <c r="W211" s="110">
        <v>0</v>
      </c>
      <c r="X211" s="32">
        <v>5.5435248379598763</v>
      </c>
      <c r="Y211" s="33">
        <v>205</v>
      </c>
      <c r="Z211" s="46">
        <v>0</v>
      </c>
      <c r="AA211" s="42"/>
      <c r="AE211" s="10"/>
      <c r="AF211" s="42"/>
    </row>
    <row r="212" spans="1:32" ht="12.75" customHeight="1" x14ac:dyDescent="0.25">
      <c r="A212" s="30">
        <v>206</v>
      </c>
      <c r="B212" s="103" t="s">
        <v>3077</v>
      </c>
      <c r="C212" s="104">
        <v>665792</v>
      </c>
      <c r="D212" s="103" t="s">
        <v>54</v>
      </c>
      <c r="E212" s="31">
        <v>39203</v>
      </c>
      <c r="F212" s="185">
        <v>1.3934290212970539</v>
      </c>
      <c r="G212" s="186">
        <v>0</v>
      </c>
      <c r="H212" s="186">
        <v>5.5425248379598768</v>
      </c>
      <c r="I212" s="187">
        <v>0</v>
      </c>
      <c r="J212" s="185">
        <v>0</v>
      </c>
      <c r="K212" s="186">
        <v>0</v>
      </c>
      <c r="L212" s="186">
        <v>0</v>
      </c>
      <c r="M212" s="187">
        <v>0</v>
      </c>
      <c r="N212" s="108">
        <v>0</v>
      </c>
      <c r="O212" s="109">
        <v>0</v>
      </c>
      <c r="P212" s="109">
        <v>0</v>
      </c>
      <c r="Q212" s="109">
        <v>0</v>
      </c>
      <c r="R212" s="109">
        <v>0</v>
      </c>
      <c r="S212" s="109">
        <v>0</v>
      </c>
      <c r="T212" s="109">
        <v>0</v>
      </c>
      <c r="U212" s="128">
        <v>0</v>
      </c>
      <c r="V212" s="108">
        <v>0</v>
      </c>
      <c r="W212" s="110">
        <v>0</v>
      </c>
      <c r="X212" s="32">
        <v>5.5425248379598768</v>
      </c>
      <c r="Y212" s="33">
        <v>206</v>
      </c>
      <c r="Z212" s="46">
        <v>0</v>
      </c>
      <c r="AA212" s="42"/>
      <c r="AE212" s="10"/>
      <c r="AF212" s="42"/>
    </row>
    <row r="213" spans="1:32" ht="12.75" customHeight="1" x14ac:dyDescent="0.25">
      <c r="A213" s="30">
        <v>207</v>
      </c>
      <c r="B213" s="103" t="s">
        <v>1836</v>
      </c>
      <c r="C213" s="104">
        <v>674683</v>
      </c>
      <c r="D213" s="103" t="s">
        <v>148</v>
      </c>
      <c r="E213" s="31">
        <v>38935</v>
      </c>
      <c r="F213" s="185">
        <v>2.6968580425941076</v>
      </c>
      <c r="G213" s="186">
        <v>0</v>
      </c>
      <c r="H213" s="186">
        <v>5.540524837959877</v>
      </c>
      <c r="I213" s="187">
        <v>0</v>
      </c>
      <c r="J213" s="185">
        <v>0</v>
      </c>
      <c r="K213" s="186">
        <v>0</v>
      </c>
      <c r="L213" s="186">
        <v>0</v>
      </c>
      <c r="M213" s="187">
        <v>0</v>
      </c>
      <c r="N213" s="108">
        <v>0</v>
      </c>
      <c r="O213" s="109">
        <v>0</v>
      </c>
      <c r="P213" s="109">
        <v>0</v>
      </c>
      <c r="Q213" s="109">
        <v>0</v>
      </c>
      <c r="R213" s="109">
        <v>0</v>
      </c>
      <c r="S213" s="109">
        <v>0</v>
      </c>
      <c r="T213" s="109">
        <v>0</v>
      </c>
      <c r="U213" s="128">
        <v>0</v>
      </c>
      <c r="V213" s="108">
        <v>0</v>
      </c>
      <c r="W213" s="110">
        <v>0</v>
      </c>
      <c r="X213" s="32">
        <v>5.540524837959877</v>
      </c>
      <c r="Y213" s="33">
        <v>207</v>
      </c>
      <c r="Z213" s="46">
        <v>0</v>
      </c>
      <c r="AA213" s="42"/>
      <c r="AE213" s="10"/>
      <c r="AF213" s="42"/>
    </row>
    <row r="214" spans="1:32" ht="12.75" customHeight="1" x14ac:dyDescent="0.25">
      <c r="A214" s="30">
        <v>208</v>
      </c>
      <c r="B214" s="103" t="s">
        <v>1539</v>
      </c>
      <c r="C214" s="104">
        <v>654393</v>
      </c>
      <c r="D214" s="103" t="s">
        <v>128</v>
      </c>
      <c r="E214" s="31">
        <v>38433</v>
      </c>
      <c r="F214" s="185">
        <v>2.7058580425941079</v>
      </c>
      <c r="G214" s="186">
        <v>0</v>
      </c>
      <c r="H214" s="186">
        <v>5.5345248379598768</v>
      </c>
      <c r="I214" s="187">
        <v>0</v>
      </c>
      <c r="J214" s="185">
        <v>0</v>
      </c>
      <c r="K214" s="186">
        <v>0</v>
      </c>
      <c r="L214" s="186">
        <v>0</v>
      </c>
      <c r="M214" s="187">
        <v>0</v>
      </c>
      <c r="N214" s="108">
        <v>0</v>
      </c>
      <c r="O214" s="109">
        <v>0</v>
      </c>
      <c r="P214" s="109">
        <v>0</v>
      </c>
      <c r="Q214" s="109">
        <v>0</v>
      </c>
      <c r="R214" s="109">
        <v>0</v>
      </c>
      <c r="S214" s="109">
        <v>0</v>
      </c>
      <c r="T214" s="109">
        <v>0</v>
      </c>
      <c r="U214" s="128">
        <v>0</v>
      </c>
      <c r="V214" s="108">
        <v>0</v>
      </c>
      <c r="W214" s="110">
        <v>0</v>
      </c>
      <c r="X214" s="32">
        <v>5.5345248379598768</v>
      </c>
      <c r="Y214" s="33">
        <v>208</v>
      </c>
      <c r="Z214" s="46">
        <v>0</v>
      </c>
      <c r="AA214" s="42"/>
      <c r="AE214" s="10"/>
      <c r="AF214" s="42"/>
    </row>
    <row r="215" spans="1:32" ht="12.75" customHeight="1" x14ac:dyDescent="0.25">
      <c r="A215" s="30">
        <v>209</v>
      </c>
      <c r="B215" s="103" t="s">
        <v>307</v>
      </c>
      <c r="C215" s="104">
        <v>636841</v>
      </c>
      <c r="D215" s="103" t="s">
        <v>159</v>
      </c>
      <c r="E215" s="31">
        <v>37173</v>
      </c>
      <c r="F215" s="185">
        <v>1.3684290212970538</v>
      </c>
      <c r="G215" s="186">
        <v>0</v>
      </c>
      <c r="H215" s="186">
        <v>5.5335248379598765</v>
      </c>
      <c r="I215" s="187">
        <v>0</v>
      </c>
      <c r="J215" s="185">
        <v>0</v>
      </c>
      <c r="K215" s="186">
        <v>0</v>
      </c>
      <c r="L215" s="186">
        <v>0</v>
      </c>
      <c r="M215" s="187">
        <v>0</v>
      </c>
      <c r="N215" s="108">
        <v>0</v>
      </c>
      <c r="O215" s="109">
        <v>0</v>
      </c>
      <c r="P215" s="109">
        <v>0</v>
      </c>
      <c r="Q215" s="109">
        <v>0</v>
      </c>
      <c r="R215" s="109">
        <v>0</v>
      </c>
      <c r="S215" s="109">
        <v>0</v>
      </c>
      <c r="T215" s="109">
        <v>0</v>
      </c>
      <c r="U215" s="128">
        <v>0</v>
      </c>
      <c r="V215" s="108">
        <v>0</v>
      </c>
      <c r="W215" s="110">
        <v>0</v>
      </c>
      <c r="X215" s="32">
        <v>5.5335248379598765</v>
      </c>
      <c r="Y215" s="33">
        <v>209</v>
      </c>
      <c r="Z215" s="46">
        <v>0</v>
      </c>
      <c r="AA215" s="42"/>
      <c r="AE215" s="10"/>
      <c r="AF215" s="42"/>
    </row>
    <row r="216" spans="1:32" ht="12.75" customHeight="1" x14ac:dyDescent="0.25">
      <c r="A216" s="30">
        <v>210</v>
      </c>
      <c r="B216" s="103" t="s">
        <v>1313</v>
      </c>
      <c r="C216" s="104">
        <v>670415</v>
      </c>
      <c r="D216" s="103" t="s">
        <v>99</v>
      </c>
      <c r="E216" s="31">
        <v>38134</v>
      </c>
      <c r="F216" s="185">
        <v>1.3814290212970539</v>
      </c>
      <c r="G216" s="186">
        <v>0</v>
      </c>
      <c r="H216" s="186">
        <v>5.532524837959877</v>
      </c>
      <c r="I216" s="187">
        <v>0</v>
      </c>
      <c r="J216" s="185">
        <v>0</v>
      </c>
      <c r="K216" s="186">
        <v>0</v>
      </c>
      <c r="L216" s="186">
        <v>0</v>
      </c>
      <c r="M216" s="187">
        <v>0</v>
      </c>
      <c r="N216" s="108">
        <v>0</v>
      </c>
      <c r="O216" s="109">
        <v>0</v>
      </c>
      <c r="P216" s="109">
        <v>0</v>
      </c>
      <c r="Q216" s="109">
        <v>0</v>
      </c>
      <c r="R216" s="109">
        <v>0</v>
      </c>
      <c r="S216" s="109">
        <v>0</v>
      </c>
      <c r="T216" s="109">
        <v>0</v>
      </c>
      <c r="U216" s="128">
        <v>0</v>
      </c>
      <c r="V216" s="108">
        <v>0</v>
      </c>
      <c r="W216" s="110">
        <v>0</v>
      </c>
      <c r="X216" s="32">
        <v>5.532524837959877</v>
      </c>
      <c r="Y216" s="33">
        <v>210</v>
      </c>
      <c r="Z216" s="46">
        <v>0</v>
      </c>
      <c r="AA216" s="42"/>
      <c r="AE216" s="10"/>
      <c r="AF216" s="42"/>
    </row>
    <row r="217" spans="1:32" ht="12.75" customHeight="1" x14ac:dyDescent="0.25">
      <c r="A217" s="30">
        <v>211</v>
      </c>
      <c r="B217" s="103" t="s">
        <v>1353</v>
      </c>
      <c r="C217" s="104">
        <v>617395</v>
      </c>
      <c r="D217" s="103" t="s">
        <v>57</v>
      </c>
      <c r="E217" s="31">
        <v>36213</v>
      </c>
      <c r="F217" s="185">
        <v>1.7089906820911902</v>
      </c>
      <c r="G217" s="186">
        <v>0</v>
      </c>
      <c r="H217" s="186">
        <v>0</v>
      </c>
      <c r="I217" s="187">
        <v>0</v>
      </c>
      <c r="J217" s="185">
        <v>0</v>
      </c>
      <c r="K217" s="186">
        <v>0</v>
      </c>
      <c r="L217" s="186">
        <v>3.4039999999999999</v>
      </c>
      <c r="M217" s="187">
        <v>0</v>
      </c>
      <c r="N217" s="108">
        <v>0</v>
      </c>
      <c r="O217" s="109">
        <v>0</v>
      </c>
      <c r="P217" s="109">
        <v>0</v>
      </c>
      <c r="Q217" s="109">
        <v>0</v>
      </c>
      <c r="R217" s="109">
        <v>0</v>
      </c>
      <c r="S217" s="109">
        <v>0</v>
      </c>
      <c r="T217" s="109">
        <v>0</v>
      </c>
      <c r="U217" s="128">
        <v>0</v>
      </c>
      <c r="V217" s="108">
        <v>0</v>
      </c>
      <c r="W217" s="110">
        <v>0</v>
      </c>
      <c r="X217" s="32">
        <v>5.1129906820911906</v>
      </c>
      <c r="Y217" s="33">
        <v>211</v>
      </c>
      <c r="Z217" s="46">
        <v>0</v>
      </c>
      <c r="AA217" s="42"/>
      <c r="AE217" s="10"/>
      <c r="AF217" s="42"/>
    </row>
    <row r="218" spans="1:32" ht="12.75" customHeight="1" x14ac:dyDescent="0.25">
      <c r="A218" s="30">
        <v>212</v>
      </c>
      <c r="B218" s="103" t="s">
        <v>3018</v>
      </c>
      <c r="C218" s="104">
        <v>661233</v>
      </c>
      <c r="D218" s="103" t="s">
        <v>33</v>
      </c>
      <c r="E218" s="31">
        <v>38265</v>
      </c>
      <c r="F218" s="185">
        <v>1.6999906820911901</v>
      </c>
      <c r="G218" s="186">
        <v>0</v>
      </c>
      <c r="H218" s="186">
        <v>1.7013267086458492</v>
      </c>
      <c r="I218" s="187">
        <v>0</v>
      </c>
      <c r="J218" s="185">
        <v>0</v>
      </c>
      <c r="K218" s="186">
        <v>0</v>
      </c>
      <c r="L218" s="186">
        <v>3.4</v>
      </c>
      <c r="M218" s="187">
        <v>0</v>
      </c>
      <c r="N218" s="108">
        <v>0</v>
      </c>
      <c r="O218" s="109">
        <v>0</v>
      </c>
      <c r="P218" s="109">
        <v>0</v>
      </c>
      <c r="Q218" s="109">
        <v>0</v>
      </c>
      <c r="R218" s="109">
        <v>0</v>
      </c>
      <c r="S218" s="109">
        <v>0</v>
      </c>
      <c r="T218" s="109">
        <v>0</v>
      </c>
      <c r="U218" s="128">
        <v>0</v>
      </c>
      <c r="V218" s="108">
        <v>0</v>
      </c>
      <c r="W218" s="110">
        <v>0</v>
      </c>
      <c r="X218" s="32">
        <v>5.1013267086458489</v>
      </c>
      <c r="Y218" s="33">
        <v>212</v>
      </c>
      <c r="Z218" s="46">
        <v>0</v>
      </c>
      <c r="AA218" s="42"/>
      <c r="AE218" s="10"/>
      <c r="AF218" s="42"/>
    </row>
    <row r="219" spans="1:32" ht="12.75" customHeight="1" x14ac:dyDescent="0.25">
      <c r="A219" s="30">
        <v>213</v>
      </c>
      <c r="B219" s="103" t="s">
        <v>316</v>
      </c>
      <c r="C219" s="104">
        <v>640846</v>
      </c>
      <c r="D219" s="103" t="s">
        <v>317</v>
      </c>
      <c r="E219" s="31">
        <v>37943</v>
      </c>
      <c r="F219" s="185">
        <v>1.6849906820911902</v>
      </c>
      <c r="G219" s="186">
        <v>0</v>
      </c>
      <c r="H219" s="186">
        <v>0</v>
      </c>
      <c r="I219" s="187">
        <v>0</v>
      </c>
      <c r="J219" s="185">
        <v>0</v>
      </c>
      <c r="K219" s="186">
        <v>0</v>
      </c>
      <c r="L219" s="186">
        <v>3.4049999999999998</v>
      </c>
      <c r="M219" s="187">
        <v>0</v>
      </c>
      <c r="N219" s="108">
        <v>0</v>
      </c>
      <c r="O219" s="109">
        <v>0</v>
      </c>
      <c r="P219" s="109">
        <v>0</v>
      </c>
      <c r="Q219" s="109">
        <v>0</v>
      </c>
      <c r="R219" s="109">
        <v>0</v>
      </c>
      <c r="S219" s="109">
        <v>0</v>
      </c>
      <c r="T219" s="109">
        <v>0</v>
      </c>
      <c r="U219" s="128">
        <v>0</v>
      </c>
      <c r="V219" s="108">
        <v>0</v>
      </c>
      <c r="W219" s="110">
        <v>0</v>
      </c>
      <c r="X219" s="32">
        <v>5.08999068209119</v>
      </c>
      <c r="Y219" s="33">
        <v>213</v>
      </c>
      <c r="Z219" s="46">
        <v>0</v>
      </c>
      <c r="AA219" s="42"/>
      <c r="AE219" s="10"/>
      <c r="AF219" s="42"/>
    </row>
    <row r="220" spans="1:32" ht="12.75" customHeight="1" x14ac:dyDescent="0.25">
      <c r="A220" s="30">
        <v>214</v>
      </c>
      <c r="B220" s="103" t="s">
        <v>355</v>
      </c>
      <c r="C220" s="104">
        <v>632306</v>
      </c>
      <c r="D220" s="103" t="s">
        <v>50</v>
      </c>
      <c r="E220" s="31">
        <v>37117</v>
      </c>
      <c r="F220" s="185">
        <v>1.3634290212970539</v>
      </c>
      <c r="G220" s="186">
        <v>0</v>
      </c>
      <c r="H220" s="186">
        <v>1.4238812094899691</v>
      </c>
      <c r="I220" s="187">
        <v>0</v>
      </c>
      <c r="J220" s="185">
        <v>0</v>
      </c>
      <c r="K220" s="186">
        <v>0</v>
      </c>
      <c r="L220" s="186">
        <v>3.4059999999999997</v>
      </c>
      <c r="M220" s="187">
        <v>0</v>
      </c>
      <c r="N220" s="108">
        <v>0</v>
      </c>
      <c r="O220" s="109">
        <v>0</v>
      </c>
      <c r="P220" s="109">
        <v>0</v>
      </c>
      <c r="Q220" s="109">
        <v>0</v>
      </c>
      <c r="R220" s="109">
        <v>0</v>
      </c>
      <c r="S220" s="109">
        <v>0</v>
      </c>
      <c r="T220" s="109">
        <v>0</v>
      </c>
      <c r="U220" s="128">
        <v>0</v>
      </c>
      <c r="V220" s="108">
        <v>0</v>
      </c>
      <c r="W220" s="110">
        <v>0</v>
      </c>
      <c r="X220" s="32">
        <v>4.8298812094899688</v>
      </c>
      <c r="Y220" s="33">
        <v>214</v>
      </c>
      <c r="Z220" s="46">
        <v>0</v>
      </c>
      <c r="AA220" s="42"/>
      <c r="AE220" s="10"/>
      <c r="AF220" s="42"/>
    </row>
    <row r="221" spans="1:32" ht="12.75" customHeight="1" x14ac:dyDescent="0.25">
      <c r="A221" s="30">
        <v>214</v>
      </c>
      <c r="B221" s="103" t="s">
        <v>2897</v>
      </c>
      <c r="C221" s="104">
        <v>655841</v>
      </c>
      <c r="D221" s="103" t="s">
        <v>1352</v>
      </c>
      <c r="E221" s="31">
        <v>38345</v>
      </c>
      <c r="F221" s="185">
        <v>0</v>
      </c>
      <c r="G221" s="186">
        <v>0</v>
      </c>
      <c r="H221" s="186">
        <v>1.4338812094899691</v>
      </c>
      <c r="I221" s="187">
        <v>0</v>
      </c>
      <c r="J221" s="185">
        <v>0</v>
      </c>
      <c r="K221" s="186">
        <v>0</v>
      </c>
      <c r="L221" s="186">
        <v>3.3959999999999999</v>
      </c>
      <c r="M221" s="187">
        <v>0</v>
      </c>
      <c r="N221" s="108">
        <v>0</v>
      </c>
      <c r="O221" s="109">
        <v>0</v>
      </c>
      <c r="P221" s="109">
        <v>0</v>
      </c>
      <c r="Q221" s="109">
        <v>0</v>
      </c>
      <c r="R221" s="109">
        <v>0</v>
      </c>
      <c r="S221" s="109">
        <v>0</v>
      </c>
      <c r="T221" s="109">
        <v>0</v>
      </c>
      <c r="U221" s="128">
        <v>0</v>
      </c>
      <c r="V221" s="108">
        <v>0</v>
      </c>
      <c r="W221" s="110">
        <v>0</v>
      </c>
      <c r="X221" s="32">
        <v>4.8298812094899688</v>
      </c>
      <c r="Y221" s="33">
        <v>214</v>
      </c>
      <c r="Z221" s="46">
        <v>0</v>
      </c>
      <c r="AA221" s="42"/>
      <c r="AE221" s="10"/>
      <c r="AF221" s="42"/>
    </row>
    <row r="222" spans="1:32" ht="12.75" customHeight="1" x14ac:dyDescent="0.25">
      <c r="A222" s="30">
        <v>216</v>
      </c>
      <c r="B222" s="103" t="s">
        <v>3256</v>
      </c>
      <c r="C222" s="104">
        <v>667447</v>
      </c>
      <c r="D222" s="103" t="s">
        <v>64</v>
      </c>
      <c r="E222" s="31">
        <v>38019</v>
      </c>
      <c r="F222" s="185">
        <v>0</v>
      </c>
      <c r="G222" s="186">
        <v>0</v>
      </c>
      <c r="H222" s="186">
        <v>0.9606633543229246</v>
      </c>
      <c r="I222" s="187">
        <v>0</v>
      </c>
      <c r="J222" s="185">
        <v>0</v>
      </c>
      <c r="K222" s="186">
        <v>0</v>
      </c>
      <c r="L222" s="186">
        <v>3.4009999999999998</v>
      </c>
      <c r="M222" s="187">
        <v>0</v>
      </c>
      <c r="N222" s="108">
        <v>0</v>
      </c>
      <c r="O222" s="109">
        <v>0</v>
      </c>
      <c r="P222" s="109">
        <v>0</v>
      </c>
      <c r="Q222" s="109">
        <v>0</v>
      </c>
      <c r="R222" s="109">
        <v>0</v>
      </c>
      <c r="S222" s="109">
        <v>0</v>
      </c>
      <c r="T222" s="109">
        <v>0</v>
      </c>
      <c r="U222" s="128">
        <v>0</v>
      </c>
      <c r="V222" s="108">
        <v>0</v>
      </c>
      <c r="W222" s="110">
        <v>0</v>
      </c>
      <c r="X222" s="32">
        <v>4.3616633543229248</v>
      </c>
      <c r="Y222" s="33">
        <v>216</v>
      </c>
      <c r="Z222" s="46">
        <v>0</v>
      </c>
      <c r="AA222" s="42"/>
      <c r="AE222" s="10"/>
      <c r="AF222" s="42"/>
    </row>
    <row r="223" spans="1:32" ht="12.75" customHeight="1" x14ac:dyDescent="0.25">
      <c r="A223" s="30">
        <v>217</v>
      </c>
      <c r="B223" s="103" t="s">
        <v>3046</v>
      </c>
      <c r="C223" s="104">
        <v>650822</v>
      </c>
      <c r="D223" s="103" t="s">
        <v>91</v>
      </c>
      <c r="E223" s="31">
        <v>37210</v>
      </c>
      <c r="F223" s="185">
        <v>0.45724767052279752</v>
      </c>
      <c r="G223" s="186">
        <v>0</v>
      </c>
      <c r="H223" s="186">
        <v>0.43183167716146231</v>
      </c>
      <c r="I223" s="187">
        <v>0</v>
      </c>
      <c r="J223" s="185">
        <v>0</v>
      </c>
      <c r="K223" s="186">
        <v>0</v>
      </c>
      <c r="L223" s="186">
        <v>3.3949999999999996</v>
      </c>
      <c r="M223" s="187">
        <v>0</v>
      </c>
      <c r="N223" s="108">
        <v>0</v>
      </c>
      <c r="O223" s="109">
        <v>0</v>
      </c>
      <c r="P223" s="109">
        <v>0</v>
      </c>
      <c r="Q223" s="109">
        <v>0</v>
      </c>
      <c r="R223" s="109">
        <v>0</v>
      </c>
      <c r="S223" s="109">
        <v>0</v>
      </c>
      <c r="T223" s="109">
        <v>0</v>
      </c>
      <c r="U223" s="128">
        <v>0</v>
      </c>
      <c r="V223" s="108">
        <v>0</v>
      </c>
      <c r="W223" s="110">
        <v>0</v>
      </c>
      <c r="X223" s="32">
        <v>3.852247670522797</v>
      </c>
      <c r="Y223" s="33">
        <v>217</v>
      </c>
      <c r="Z223" s="46">
        <v>0</v>
      </c>
      <c r="AA223" s="42"/>
      <c r="AE223" s="10"/>
      <c r="AF223" s="42"/>
    </row>
    <row r="224" spans="1:32" ht="12.75" customHeight="1" x14ac:dyDescent="0.25">
      <c r="A224" s="30">
        <v>218</v>
      </c>
      <c r="B224" s="103" t="s">
        <v>3255</v>
      </c>
      <c r="C224" s="104">
        <v>660709</v>
      </c>
      <c r="D224" s="103" t="s">
        <v>114</v>
      </c>
      <c r="E224" s="31">
        <v>37396</v>
      </c>
      <c r="F224" s="185">
        <v>0</v>
      </c>
      <c r="G224" s="186">
        <v>0</v>
      </c>
      <c r="H224" s="186">
        <v>0</v>
      </c>
      <c r="I224" s="187">
        <v>0</v>
      </c>
      <c r="J224" s="185">
        <v>0</v>
      </c>
      <c r="K224" s="186">
        <v>0</v>
      </c>
      <c r="L224" s="186">
        <v>3.4089999999999998</v>
      </c>
      <c r="M224" s="187">
        <v>0</v>
      </c>
      <c r="N224" s="108">
        <v>0</v>
      </c>
      <c r="O224" s="109">
        <v>0</v>
      </c>
      <c r="P224" s="109">
        <v>0</v>
      </c>
      <c r="Q224" s="109">
        <v>0</v>
      </c>
      <c r="R224" s="109">
        <v>0</v>
      </c>
      <c r="S224" s="109">
        <v>0</v>
      </c>
      <c r="T224" s="109">
        <v>0</v>
      </c>
      <c r="U224" s="128">
        <v>0</v>
      </c>
      <c r="V224" s="108">
        <v>0</v>
      </c>
      <c r="W224" s="110">
        <v>0</v>
      </c>
      <c r="X224" s="32">
        <v>3.4089999999999998</v>
      </c>
      <c r="Y224" s="33">
        <v>218</v>
      </c>
      <c r="Z224" s="46">
        <v>0</v>
      </c>
      <c r="AA224" s="42"/>
      <c r="AE224" s="10"/>
      <c r="AF224" s="42"/>
    </row>
    <row r="225" spans="1:32" ht="12.75" customHeight="1" x14ac:dyDescent="0.25">
      <c r="A225" s="30">
        <v>219</v>
      </c>
      <c r="B225" s="103" t="s">
        <v>3257</v>
      </c>
      <c r="C225" s="104">
        <v>664428</v>
      </c>
      <c r="D225" s="103" t="s">
        <v>176</v>
      </c>
      <c r="E225" s="31">
        <v>37777</v>
      </c>
      <c r="F225" s="185">
        <v>0</v>
      </c>
      <c r="G225" s="186">
        <v>0</v>
      </c>
      <c r="H225" s="186">
        <v>0</v>
      </c>
      <c r="I225" s="187">
        <v>0</v>
      </c>
      <c r="J225" s="185">
        <v>0</v>
      </c>
      <c r="K225" s="186">
        <v>0</v>
      </c>
      <c r="L225" s="186">
        <v>3.3979999999999997</v>
      </c>
      <c r="M225" s="187">
        <v>0</v>
      </c>
      <c r="N225" s="108">
        <v>0</v>
      </c>
      <c r="O225" s="109">
        <v>0</v>
      </c>
      <c r="P225" s="109">
        <v>0</v>
      </c>
      <c r="Q225" s="109">
        <v>0</v>
      </c>
      <c r="R225" s="109">
        <v>0</v>
      </c>
      <c r="S225" s="109">
        <v>0</v>
      </c>
      <c r="T225" s="109">
        <v>0</v>
      </c>
      <c r="U225" s="128">
        <v>0</v>
      </c>
      <c r="V225" s="108">
        <v>0</v>
      </c>
      <c r="W225" s="110">
        <v>0</v>
      </c>
      <c r="X225" s="32">
        <v>3.3979999999999997</v>
      </c>
      <c r="Y225" s="33">
        <v>219</v>
      </c>
      <c r="Z225" s="46">
        <v>0</v>
      </c>
      <c r="AA225" s="42"/>
      <c r="AE225" s="10"/>
      <c r="AF225" s="42"/>
    </row>
    <row r="226" spans="1:32" ht="12.75" customHeight="1" x14ac:dyDescent="0.25">
      <c r="A226" s="30">
        <v>219</v>
      </c>
      <c r="B226" s="103" t="s">
        <v>3258</v>
      </c>
      <c r="C226" s="104">
        <v>648469</v>
      </c>
      <c r="D226" s="103" t="s">
        <v>176</v>
      </c>
      <c r="E226" s="31">
        <v>37605</v>
      </c>
      <c r="F226" s="185">
        <v>0</v>
      </c>
      <c r="G226" s="186">
        <v>0</v>
      </c>
      <c r="H226" s="186">
        <v>0</v>
      </c>
      <c r="I226" s="187">
        <v>0</v>
      </c>
      <c r="J226" s="185">
        <v>0</v>
      </c>
      <c r="K226" s="186">
        <v>0</v>
      </c>
      <c r="L226" s="186">
        <v>3.3979999999999997</v>
      </c>
      <c r="M226" s="187">
        <v>0</v>
      </c>
      <c r="N226" s="108">
        <v>0</v>
      </c>
      <c r="O226" s="109">
        <v>0</v>
      </c>
      <c r="P226" s="109">
        <v>0</v>
      </c>
      <c r="Q226" s="109">
        <v>0</v>
      </c>
      <c r="R226" s="109">
        <v>0</v>
      </c>
      <c r="S226" s="109">
        <v>0</v>
      </c>
      <c r="T226" s="109">
        <v>0</v>
      </c>
      <c r="U226" s="128">
        <v>0</v>
      </c>
      <c r="V226" s="108">
        <v>0</v>
      </c>
      <c r="W226" s="110">
        <v>0</v>
      </c>
      <c r="X226" s="32">
        <v>3.3979999999999997</v>
      </c>
      <c r="Y226" s="33">
        <v>219</v>
      </c>
      <c r="Z226" s="46">
        <v>0</v>
      </c>
      <c r="AA226" s="42"/>
      <c r="AE226" s="10"/>
      <c r="AF226" s="42"/>
    </row>
    <row r="227" spans="1:32" ht="12.75" customHeight="1" x14ac:dyDescent="0.25">
      <c r="A227" s="30">
        <v>221</v>
      </c>
      <c r="B227" s="103" t="s">
        <v>3259</v>
      </c>
      <c r="C227" s="104">
        <v>659650</v>
      </c>
      <c r="D227" s="103" t="s">
        <v>570</v>
      </c>
      <c r="E227" s="31">
        <v>38278</v>
      </c>
      <c r="F227" s="185">
        <v>0</v>
      </c>
      <c r="G227" s="186">
        <v>0</v>
      </c>
      <c r="H227" s="186">
        <v>0</v>
      </c>
      <c r="I227" s="187">
        <v>0</v>
      </c>
      <c r="J227" s="185">
        <v>0</v>
      </c>
      <c r="K227" s="186">
        <v>0</v>
      </c>
      <c r="L227" s="186">
        <v>3.3949999999999996</v>
      </c>
      <c r="M227" s="187">
        <v>0</v>
      </c>
      <c r="N227" s="108">
        <v>0</v>
      </c>
      <c r="O227" s="109">
        <v>0</v>
      </c>
      <c r="P227" s="109">
        <v>0</v>
      </c>
      <c r="Q227" s="109">
        <v>0</v>
      </c>
      <c r="R227" s="109">
        <v>0</v>
      </c>
      <c r="S227" s="109">
        <v>0</v>
      </c>
      <c r="T227" s="109">
        <v>0</v>
      </c>
      <c r="U227" s="128">
        <v>0</v>
      </c>
      <c r="V227" s="108">
        <v>0</v>
      </c>
      <c r="W227" s="110">
        <v>0</v>
      </c>
      <c r="X227" s="32">
        <v>3.3949999999999996</v>
      </c>
      <c r="Y227" s="33">
        <v>221</v>
      </c>
      <c r="Z227" s="46">
        <v>0</v>
      </c>
      <c r="AA227" s="42"/>
      <c r="AE227" s="10"/>
      <c r="AF227" s="42"/>
    </row>
    <row r="228" spans="1:32" ht="12.75" customHeight="1" x14ac:dyDescent="0.25">
      <c r="A228" s="30">
        <v>221</v>
      </c>
      <c r="B228" s="103" t="s">
        <v>3260</v>
      </c>
      <c r="C228" s="104">
        <v>712299</v>
      </c>
      <c r="D228" s="103" t="s">
        <v>3261</v>
      </c>
      <c r="E228" s="31">
        <v>37032</v>
      </c>
      <c r="F228" s="185">
        <v>0</v>
      </c>
      <c r="G228" s="186">
        <v>0</v>
      </c>
      <c r="H228" s="186">
        <v>0</v>
      </c>
      <c r="I228" s="187">
        <v>0</v>
      </c>
      <c r="J228" s="185">
        <v>0</v>
      </c>
      <c r="K228" s="186">
        <v>0</v>
      </c>
      <c r="L228" s="186">
        <v>3.3949999999999996</v>
      </c>
      <c r="M228" s="187">
        <v>0</v>
      </c>
      <c r="N228" s="108">
        <v>0</v>
      </c>
      <c r="O228" s="109">
        <v>0</v>
      </c>
      <c r="P228" s="109">
        <v>0</v>
      </c>
      <c r="Q228" s="109">
        <v>0</v>
      </c>
      <c r="R228" s="109">
        <v>0</v>
      </c>
      <c r="S228" s="109">
        <v>0</v>
      </c>
      <c r="T228" s="109">
        <v>0</v>
      </c>
      <c r="U228" s="128">
        <v>0</v>
      </c>
      <c r="V228" s="108">
        <v>0</v>
      </c>
      <c r="W228" s="110">
        <v>0</v>
      </c>
      <c r="X228" s="32">
        <v>3.3949999999999996</v>
      </c>
      <c r="Y228" s="33">
        <v>221</v>
      </c>
      <c r="Z228" s="46">
        <v>0</v>
      </c>
      <c r="AA228" s="42"/>
      <c r="AE228" s="10"/>
      <c r="AF228" s="42"/>
    </row>
    <row r="229" spans="1:32" ht="12.75" customHeight="1" x14ac:dyDescent="0.25">
      <c r="A229" s="30">
        <v>223</v>
      </c>
      <c r="B229" s="103" t="s">
        <v>1847</v>
      </c>
      <c r="C229" s="104">
        <v>665307</v>
      </c>
      <c r="D229" s="103" t="s">
        <v>1457</v>
      </c>
      <c r="E229" s="31">
        <v>38814</v>
      </c>
      <c r="F229" s="185">
        <v>1.7069906820911902</v>
      </c>
      <c r="G229" s="186">
        <v>0</v>
      </c>
      <c r="H229" s="186">
        <v>3.3706534172916984</v>
      </c>
      <c r="I229" s="187">
        <v>0</v>
      </c>
      <c r="J229" s="185">
        <v>0</v>
      </c>
      <c r="K229" s="186">
        <v>0</v>
      </c>
      <c r="L229" s="186">
        <v>0</v>
      </c>
      <c r="M229" s="187">
        <v>0</v>
      </c>
      <c r="N229" s="108">
        <v>0</v>
      </c>
      <c r="O229" s="109">
        <v>0</v>
      </c>
      <c r="P229" s="109">
        <v>0</v>
      </c>
      <c r="Q229" s="109">
        <v>0</v>
      </c>
      <c r="R229" s="109">
        <v>0</v>
      </c>
      <c r="S229" s="109">
        <v>0</v>
      </c>
      <c r="T229" s="109">
        <v>0</v>
      </c>
      <c r="U229" s="128">
        <v>0</v>
      </c>
      <c r="V229" s="108">
        <v>0</v>
      </c>
      <c r="W229" s="110">
        <v>0</v>
      </c>
      <c r="X229" s="32">
        <v>3.3706534172916984</v>
      </c>
      <c r="Y229" s="33">
        <v>223</v>
      </c>
      <c r="Z229" s="46">
        <v>0</v>
      </c>
      <c r="AA229" s="42"/>
      <c r="AE229" s="10"/>
      <c r="AF229" s="42"/>
    </row>
    <row r="230" spans="1:32" ht="12.75" customHeight="1" x14ac:dyDescent="0.25">
      <c r="A230" s="30">
        <v>224</v>
      </c>
      <c r="B230" s="103" t="s">
        <v>1856</v>
      </c>
      <c r="C230" s="104">
        <v>674232</v>
      </c>
      <c r="D230" s="103" t="s">
        <v>114</v>
      </c>
      <c r="E230" s="31">
        <v>38803</v>
      </c>
      <c r="F230" s="185">
        <v>1.6869906820911902</v>
      </c>
      <c r="G230" s="186">
        <v>0</v>
      </c>
      <c r="H230" s="186">
        <v>3.3656534172916985</v>
      </c>
      <c r="I230" s="187">
        <v>0</v>
      </c>
      <c r="J230" s="185">
        <v>0</v>
      </c>
      <c r="K230" s="186">
        <v>0</v>
      </c>
      <c r="L230" s="186">
        <v>0</v>
      </c>
      <c r="M230" s="187">
        <v>0</v>
      </c>
      <c r="N230" s="108">
        <v>0</v>
      </c>
      <c r="O230" s="109">
        <v>0</v>
      </c>
      <c r="P230" s="109">
        <v>0</v>
      </c>
      <c r="Q230" s="109">
        <v>0</v>
      </c>
      <c r="R230" s="109">
        <v>0</v>
      </c>
      <c r="S230" s="109">
        <v>0</v>
      </c>
      <c r="T230" s="109">
        <v>0</v>
      </c>
      <c r="U230" s="128">
        <v>0</v>
      </c>
      <c r="V230" s="108">
        <v>0</v>
      </c>
      <c r="W230" s="110">
        <v>0</v>
      </c>
      <c r="X230" s="32">
        <v>3.3656534172916985</v>
      </c>
      <c r="Y230" s="33">
        <v>224</v>
      </c>
      <c r="Z230" s="46">
        <v>0</v>
      </c>
      <c r="AA230" s="42"/>
      <c r="AE230" s="10"/>
      <c r="AF230" s="42"/>
    </row>
    <row r="231" spans="1:32" ht="12.75" customHeight="1" x14ac:dyDescent="0.25">
      <c r="A231" s="30">
        <v>225</v>
      </c>
      <c r="B231" s="103" t="s">
        <v>3026</v>
      </c>
      <c r="C231" s="104">
        <v>672883</v>
      </c>
      <c r="D231" s="103" t="s">
        <v>112</v>
      </c>
      <c r="E231" s="31">
        <v>38579</v>
      </c>
      <c r="F231" s="185">
        <v>0.96249534104559509</v>
      </c>
      <c r="G231" s="186">
        <v>0</v>
      </c>
      <c r="H231" s="186">
        <v>3.3646534172916982</v>
      </c>
      <c r="I231" s="187">
        <v>0</v>
      </c>
      <c r="J231" s="185">
        <v>0</v>
      </c>
      <c r="K231" s="186">
        <v>0</v>
      </c>
      <c r="L231" s="186">
        <v>0</v>
      </c>
      <c r="M231" s="187">
        <v>0</v>
      </c>
      <c r="N231" s="108">
        <v>0</v>
      </c>
      <c r="O231" s="109">
        <v>0</v>
      </c>
      <c r="P231" s="109">
        <v>0</v>
      </c>
      <c r="Q231" s="109">
        <v>0</v>
      </c>
      <c r="R231" s="109">
        <v>0</v>
      </c>
      <c r="S231" s="109">
        <v>0</v>
      </c>
      <c r="T231" s="109">
        <v>0</v>
      </c>
      <c r="U231" s="128">
        <v>0</v>
      </c>
      <c r="V231" s="108">
        <v>0</v>
      </c>
      <c r="W231" s="110">
        <v>0</v>
      </c>
      <c r="X231" s="32">
        <v>3.3646534172916982</v>
      </c>
      <c r="Y231" s="33">
        <v>225</v>
      </c>
      <c r="Z231" s="46">
        <v>0</v>
      </c>
      <c r="AA231" s="42"/>
      <c r="AE231" s="10"/>
      <c r="AF231" s="42"/>
    </row>
    <row r="232" spans="1:32" ht="12.75" customHeight="1" x14ac:dyDescent="0.25">
      <c r="A232" s="30">
        <v>226</v>
      </c>
      <c r="B232" s="103" t="s">
        <v>3342</v>
      </c>
      <c r="C232" s="104">
        <v>709299</v>
      </c>
      <c r="D232" s="103" t="s">
        <v>57</v>
      </c>
      <c r="E232" s="31">
        <v>37285</v>
      </c>
      <c r="F232" s="185">
        <v>0</v>
      </c>
      <c r="G232" s="186">
        <v>0</v>
      </c>
      <c r="H232" s="186">
        <v>3.3586534172916984</v>
      </c>
      <c r="I232" s="187">
        <v>0</v>
      </c>
      <c r="J232" s="185">
        <v>0</v>
      </c>
      <c r="K232" s="186">
        <v>0</v>
      </c>
      <c r="L232" s="186">
        <v>0</v>
      </c>
      <c r="M232" s="187">
        <v>0</v>
      </c>
      <c r="N232" s="108">
        <v>0</v>
      </c>
      <c r="O232" s="109">
        <v>0</v>
      </c>
      <c r="P232" s="109">
        <v>0</v>
      </c>
      <c r="Q232" s="109">
        <v>0</v>
      </c>
      <c r="R232" s="109">
        <v>0</v>
      </c>
      <c r="S232" s="109">
        <v>0</v>
      </c>
      <c r="T232" s="109">
        <v>0</v>
      </c>
      <c r="U232" s="128">
        <v>0</v>
      </c>
      <c r="V232" s="108">
        <v>0</v>
      </c>
      <c r="W232" s="110">
        <v>0</v>
      </c>
      <c r="X232" s="32">
        <v>3.3586534172916984</v>
      </c>
      <c r="Y232" s="33">
        <v>226</v>
      </c>
      <c r="Z232" s="46">
        <v>0</v>
      </c>
      <c r="AA232" s="42"/>
      <c r="AE232" s="10"/>
      <c r="AF232" s="42"/>
    </row>
    <row r="233" spans="1:32" ht="12.75" customHeight="1" x14ac:dyDescent="0.25">
      <c r="A233" s="30">
        <v>227</v>
      </c>
      <c r="B233" s="103" t="s">
        <v>1514</v>
      </c>
      <c r="C233" s="104">
        <v>662733</v>
      </c>
      <c r="D233" s="103" t="s">
        <v>885</v>
      </c>
      <c r="E233" s="31">
        <v>38694</v>
      </c>
      <c r="F233" s="185">
        <v>0.45224767052279757</v>
      </c>
      <c r="G233" s="186">
        <v>0</v>
      </c>
      <c r="H233" s="186">
        <v>3.3566534172916982</v>
      </c>
      <c r="I233" s="187">
        <v>0</v>
      </c>
      <c r="J233" s="185">
        <v>0</v>
      </c>
      <c r="K233" s="186">
        <v>0</v>
      </c>
      <c r="L233" s="186">
        <v>0</v>
      </c>
      <c r="M233" s="187">
        <v>0</v>
      </c>
      <c r="N233" s="108">
        <v>0</v>
      </c>
      <c r="O233" s="109">
        <v>0</v>
      </c>
      <c r="P233" s="109">
        <v>0</v>
      </c>
      <c r="Q233" s="109">
        <v>0</v>
      </c>
      <c r="R233" s="109">
        <v>0</v>
      </c>
      <c r="S233" s="109">
        <v>0</v>
      </c>
      <c r="T233" s="109">
        <v>0</v>
      </c>
      <c r="U233" s="128">
        <v>0</v>
      </c>
      <c r="V233" s="108">
        <v>0</v>
      </c>
      <c r="W233" s="110">
        <v>0</v>
      </c>
      <c r="X233" s="32">
        <v>3.3566534172916982</v>
      </c>
      <c r="Y233" s="33">
        <v>227</v>
      </c>
      <c r="Z233" s="46">
        <v>0</v>
      </c>
      <c r="AA233" s="42"/>
      <c r="AE233" s="10"/>
      <c r="AF233" s="42"/>
    </row>
    <row r="234" spans="1:32" ht="12.75" customHeight="1" x14ac:dyDescent="0.25">
      <c r="A234" s="30">
        <v>228</v>
      </c>
      <c r="B234" s="103" t="s">
        <v>1822</v>
      </c>
      <c r="C234" s="104">
        <v>669609</v>
      </c>
      <c r="D234" s="103" t="s">
        <v>66</v>
      </c>
      <c r="E234" s="31">
        <v>39065</v>
      </c>
      <c r="F234" s="185">
        <v>1.7109906820911902</v>
      </c>
      <c r="G234" s="186">
        <v>0</v>
      </c>
      <c r="H234" s="186">
        <v>3.3536534172916985</v>
      </c>
      <c r="I234" s="187">
        <v>0</v>
      </c>
      <c r="J234" s="185">
        <v>0</v>
      </c>
      <c r="K234" s="186">
        <v>0</v>
      </c>
      <c r="L234" s="186">
        <v>0</v>
      </c>
      <c r="M234" s="187">
        <v>0</v>
      </c>
      <c r="N234" s="108">
        <v>0</v>
      </c>
      <c r="O234" s="109">
        <v>0</v>
      </c>
      <c r="P234" s="109">
        <v>0</v>
      </c>
      <c r="Q234" s="109">
        <v>0</v>
      </c>
      <c r="R234" s="109">
        <v>0</v>
      </c>
      <c r="S234" s="109">
        <v>0</v>
      </c>
      <c r="T234" s="109">
        <v>0</v>
      </c>
      <c r="U234" s="128">
        <v>0</v>
      </c>
      <c r="V234" s="108">
        <v>0</v>
      </c>
      <c r="W234" s="110">
        <v>0</v>
      </c>
      <c r="X234" s="32">
        <v>3.3536534172916985</v>
      </c>
      <c r="Y234" s="33">
        <v>228</v>
      </c>
      <c r="Z234" s="46">
        <v>0</v>
      </c>
      <c r="AA234" s="42"/>
      <c r="AE234" s="10"/>
      <c r="AF234" s="42"/>
    </row>
    <row r="235" spans="1:32" ht="12.75" customHeight="1" x14ac:dyDescent="0.25">
      <c r="A235" s="30">
        <v>229</v>
      </c>
      <c r="B235" s="103" t="s">
        <v>3009</v>
      </c>
      <c r="C235" s="104">
        <v>687165</v>
      </c>
      <c r="D235" s="103" t="s">
        <v>114</v>
      </c>
      <c r="E235" s="31">
        <v>39191</v>
      </c>
      <c r="F235" s="185">
        <v>3.3399813641823801</v>
      </c>
      <c r="G235" s="186">
        <v>0</v>
      </c>
      <c r="H235" s="186">
        <v>3.3526534172916982</v>
      </c>
      <c r="I235" s="187">
        <v>0</v>
      </c>
      <c r="J235" s="185">
        <v>0</v>
      </c>
      <c r="K235" s="186">
        <v>0</v>
      </c>
      <c r="L235" s="186">
        <v>0</v>
      </c>
      <c r="M235" s="187">
        <v>0</v>
      </c>
      <c r="N235" s="108">
        <v>0</v>
      </c>
      <c r="O235" s="109">
        <v>0</v>
      </c>
      <c r="P235" s="109">
        <v>0</v>
      </c>
      <c r="Q235" s="109">
        <v>0</v>
      </c>
      <c r="R235" s="109">
        <v>0</v>
      </c>
      <c r="S235" s="109">
        <v>0</v>
      </c>
      <c r="T235" s="109">
        <v>0</v>
      </c>
      <c r="U235" s="128">
        <v>0</v>
      </c>
      <c r="V235" s="108">
        <v>0</v>
      </c>
      <c r="W235" s="110">
        <v>0</v>
      </c>
      <c r="X235" s="32">
        <v>3.3526534172916982</v>
      </c>
      <c r="Y235" s="33">
        <v>229</v>
      </c>
      <c r="Z235" s="46">
        <v>0</v>
      </c>
      <c r="AA235" s="42"/>
      <c r="AE235" s="10"/>
      <c r="AF235" s="42"/>
    </row>
    <row r="236" spans="1:32" ht="12.75" customHeight="1" x14ac:dyDescent="0.25">
      <c r="A236" s="30">
        <v>230</v>
      </c>
      <c r="B236" s="103" t="s">
        <v>1613</v>
      </c>
      <c r="C236" s="104">
        <v>661781</v>
      </c>
      <c r="D236" s="103" t="s">
        <v>66</v>
      </c>
      <c r="E236" s="31">
        <v>38512</v>
      </c>
      <c r="F236" s="185">
        <v>1.7309906820911902</v>
      </c>
      <c r="G236" s="186">
        <v>0</v>
      </c>
      <c r="H236" s="186">
        <v>3.3506534172916984</v>
      </c>
      <c r="I236" s="187">
        <v>0</v>
      </c>
      <c r="J236" s="185">
        <v>0</v>
      </c>
      <c r="K236" s="186">
        <v>0</v>
      </c>
      <c r="L236" s="186">
        <v>0</v>
      </c>
      <c r="M236" s="187">
        <v>0</v>
      </c>
      <c r="N236" s="108">
        <v>0</v>
      </c>
      <c r="O236" s="109">
        <v>0</v>
      </c>
      <c r="P236" s="109">
        <v>0</v>
      </c>
      <c r="Q236" s="109">
        <v>0</v>
      </c>
      <c r="R236" s="109">
        <v>0</v>
      </c>
      <c r="S236" s="109">
        <v>0</v>
      </c>
      <c r="T236" s="109">
        <v>0</v>
      </c>
      <c r="U236" s="128">
        <v>0</v>
      </c>
      <c r="V236" s="108">
        <v>0</v>
      </c>
      <c r="W236" s="110">
        <v>0</v>
      </c>
      <c r="X236" s="32">
        <v>3.3506534172916984</v>
      </c>
      <c r="Y236" s="33">
        <v>230</v>
      </c>
      <c r="Z236" s="46">
        <v>0</v>
      </c>
      <c r="AA236" s="42"/>
      <c r="AE236" s="10"/>
      <c r="AF236" s="42"/>
    </row>
    <row r="237" spans="1:32" ht="12.75" customHeight="1" x14ac:dyDescent="0.25">
      <c r="A237" s="30">
        <v>231</v>
      </c>
      <c r="B237" s="103" t="s">
        <v>3024</v>
      </c>
      <c r="C237" s="104">
        <v>674324</v>
      </c>
      <c r="D237" s="103" t="s">
        <v>91</v>
      </c>
      <c r="E237" s="31">
        <v>39099</v>
      </c>
      <c r="F237" s="185">
        <v>1.6819906820911901</v>
      </c>
      <c r="G237" s="186">
        <v>0</v>
      </c>
      <c r="H237" s="186">
        <v>3.3496534172916985</v>
      </c>
      <c r="I237" s="187">
        <v>0</v>
      </c>
      <c r="J237" s="185">
        <v>0</v>
      </c>
      <c r="K237" s="186">
        <v>0</v>
      </c>
      <c r="L237" s="186">
        <v>0</v>
      </c>
      <c r="M237" s="187">
        <v>0</v>
      </c>
      <c r="N237" s="108">
        <v>0</v>
      </c>
      <c r="O237" s="109">
        <v>0</v>
      </c>
      <c r="P237" s="109">
        <v>0</v>
      </c>
      <c r="Q237" s="109">
        <v>0</v>
      </c>
      <c r="R237" s="109">
        <v>0</v>
      </c>
      <c r="S237" s="109">
        <v>0</v>
      </c>
      <c r="T237" s="109">
        <v>0</v>
      </c>
      <c r="U237" s="128">
        <v>0</v>
      </c>
      <c r="V237" s="108">
        <v>0</v>
      </c>
      <c r="W237" s="110">
        <v>0</v>
      </c>
      <c r="X237" s="32">
        <v>3.3496534172916985</v>
      </c>
      <c r="Y237" s="33">
        <v>231</v>
      </c>
      <c r="Z237" s="46">
        <v>0</v>
      </c>
      <c r="AA237" s="42"/>
      <c r="AE237" s="10"/>
      <c r="AF237" s="42"/>
    </row>
    <row r="238" spans="1:32" ht="12.75" customHeight="1" x14ac:dyDescent="0.25">
      <c r="A238" s="30">
        <v>232</v>
      </c>
      <c r="B238" s="103" t="s">
        <v>1859</v>
      </c>
      <c r="C238" s="104">
        <v>679761</v>
      </c>
      <c r="D238" s="103" t="s">
        <v>306</v>
      </c>
      <c r="E238" s="31">
        <v>38875</v>
      </c>
      <c r="F238" s="185">
        <v>0.48024767052279754</v>
      </c>
      <c r="G238" s="186">
        <v>0</v>
      </c>
      <c r="H238" s="186">
        <v>3.3466534172916984</v>
      </c>
      <c r="I238" s="187">
        <v>0</v>
      </c>
      <c r="J238" s="185">
        <v>0</v>
      </c>
      <c r="K238" s="186">
        <v>0</v>
      </c>
      <c r="L238" s="186">
        <v>0</v>
      </c>
      <c r="M238" s="187">
        <v>0</v>
      </c>
      <c r="N238" s="108">
        <v>0</v>
      </c>
      <c r="O238" s="109">
        <v>0</v>
      </c>
      <c r="P238" s="109">
        <v>0</v>
      </c>
      <c r="Q238" s="109">
        <v>0</v>
      </c>
      <c r="R238" s="109">
        <v>0</v>
      </c>
      <c r="S238" s="109">
        <v>0</v>
      </c>
      <c r="T238" s="109">
        <v>0</v>
      </c>
      <c r="U238" s="128">
        <v>0</v>
      </c>
      <c r="V238" s="108">
        <v>0</v>
      </c>
      <c r="W238" s="110">
        <v>0</v>
      </c>
      <c r="X238" s="32">
        <v>3.3466534172916984</v>
      </c>
      <c r="Y238" s="33">
        <v>232</v>
      </c>
      <c r="Z238" s="46">
        <v>0</v>
      </c>
      <c r="AA238" s="42"/>
      <c r="AE238" s="10"/>
      <c r="AF238" s="42"/>
    </row>
    <row r="239" spans="1:32" ht="12.75" customHeight="1" x14ac:dyDescent="0.25">
      <c r="A239" s="30">
        <v>233</v>
      </c>
      <c r="B239" s="103" t="s">
        <v>3023</v>
      </c>
      <c r="C239" s="104">
        <v>670057</v>
      </c>
      <c r="D239" s="103" t="s">
        <v>367</v>
      </c>
      <c r="E239" s="31">
        <v>39115</v>
      </c>
      <c r="F239" s="185">
        <v>1.6829906820911902</v>
      </c>
      <c r="G239" s="186">
        <v>0</v>
      </c>
      <c r="H239" s="186">
        <v>3.3456534172916985</v>
      </c>
      <c r="I239" s="187">
        <v>0</v>
      </c>
      <c r="J239" s="185">
        <v>0</v>
      </c>
      <c r="K239" s="186">
        <v>0</v>
      </c>
      <c r="L239" s="186">
        <v>0</v>
      </c>
      <c r="M239" s="187">
        <v>0</v>
      </c>
      <c r="N239" s="108">
        <v>0</v>
      </c>
      <c r="O239" s="109">
        <v>0</v>
      </c>
      <c r="P239" s="109">
        <v>0</v>
      </c>
      <c r="Q239" s="109">
        <v>0</v>
      </c>
      <c r="R239" s="109">
        <v>0</v>
      </c>
      <c r="S239" s="109">
        <v>0</v>
      </c>
      <c r="T239" s="109">
        <v>0</v>
      </c>
      <c r="U239" s="128">
        <v>0</v>
      </c>
      <c r="V239" s="108">
        <v>0</v>
      </c>
      <c r="W239" s="110">
        <v>0</v>
      </c>
      <c r="X239" s="32">
        <v>3.3456534172916985</v>
      </c>
      <c r="Y239" s="33">
        <v>233</v>
      </c>
      <c r="Z239" s="46">
        <v>0</v>
      </c>
      <c r="AA239" s="42"/>
      <c r="AE239" s="10"/>
      <c r="AF239" s="42"/>
    </row>
    <row r="240" spans="1:32" ht="12.75" customHeight="1" x14ac:dyDescent="0.25">
      <c r="A240" s="30">
        <v>234</v>
      </c>
      <c r="B240" s="103" t="s">
        <v>3343</v>
      </c>
      <c r="C240" s="104">
        <v>655095</v>
      </c>
      <c r="D240" s="103" t="s">
        <v>57</v>
      </c>
      <c r="E240" s="31">
        <v>38072</v>
      </c>
      <c r="F240" s="185">
        <v>0</v>
      </c>
      <c r="G240" s="186">
        <v>0</v>
      </c>
      <c r="H240" s="186">
        <v>3.3446534172916982</v>
      </c>
      <c r="I240" s="187">
        <v>0</v>
      </c>
      <c r="J240" s="185">
        <v>0</v>
      </c>
      <c r="K240" s="186">
        <v>0</v>
      </c>
      <c r="L240" s="186">
        <v>0</v>
      </c>
      <c r="M240" s="187">
        <v>0</v>
      </c>
      <c r="N240" s="108">
        <v>0</v>
      </c>
      <c r="O240" s="109">
        <v>0</v>
      </c>
      <c r="P240" s="109">
        <v>0</v>
      </c>
      <c r="Q240" s="109">
        <v>0</v>
      </c>
      <c r="R240" s="109">
        <v>0</v>
      </c>
      <c r="S240" s="109">
        <v>0</v>
      </c>
      <c r="T240" s="109">
        <v>0</v>
      </c>
      <c r="U240" s="128">
        <v>0</v>
      </c>
      <c r="V240" s="108">
        <v>0</v>
      </c>
      <c r="W240" s="110">
        <v>0</v>
      </c>
      <c r="X240" s="32">
        <v>3.3446534172916982</v>
      </c>
      <c r="Y240" s="33">
        <v>234</v>
      </c>
      <c r="Z240" s="46">
        <v>0</v>
      </c>
      <c r="AA240" s="42"/>
      <c r="AE240" s="10"/>
      <c r="AF240" s="42"/>
    </row>
    <row r="241" spans="1:32" ht="12.75" customHeight="1" x14ac:dyDescent="0.25">
      <c r="A241" s="30">
        <v>235</v>
      </c>
      <c r="B241" s="103" t="s">
        <v>3038</v>
      </c>
      <c r="C241" s="104">
        <v>669119</v>
      </c>
      <c r="D241" s="103" t="s">
        <v>150</v>
      </c>
      <c r="E241" s="31">
        <v>39132</v>
      </c>
      <c r="F241" s="185">
        <v>0.47024767052279753</v>
      </c>
      <c r="G241" s="186">
        <v>0</v>
      </c>
      <c r="H241" s="186">
        <v>3.3436534172916983</v>
      </c>
      <c r="I241" s="187">
        <v>0</v>
      </c>
      <c r="J241" s="185">
        <v>0</v>
      </c>
      <c r="K241" s="186">
        <v>0</v>
      </c>
      <c r="L241" s="186">
        <v>0</v>
      </c>
      <c r="M241" s="187">
        <v>0</v>
      </c>
      <c r="N241" s="108">
        <v>0</v>
      </c>
      <c r="O241" s="109">
        <v>0</v>
      </c>
      <c r="P241" s="109">
        <v>0</v>
      </c>
      <c r="Q241" s="109">
        <v>0</v>
      </c>
      <c r="R241" s="109">
        <v>0</v>
      </c>
      <c r="S241" s="109">
        <v>0</v>
      </c>
      <c r="T241" s="109">
        <v>0</v>
      </c>
      <c r="U241" s="128">
        <v>0</v>
      </c>
      <c r="V241" s="108">
        <v>0</v>
      </c>
      <c r="W241" s="110">
        <v>0</v>
      </c>
      <c r="X241" s="32">
        <v>3.3436534172916983</v>
      </c>
      <c r="Y241" s="33">
        <v>235</v>
      </c>
      <c r="Z241" s="46">
        <v>0</v>
      </c>
      <c r="AA241" s="42"/>
      <c r="AE241" s="10"/>
      <c r="AF241" s="42"/>
    </row>
    <row r="242" spans="1:32" ht="12.75" customHeight="1" x14ac:dyDescent="0.25">
      <c r="A242" s="30">
        <v>236</v>
      </c>
      <c r="B242" s="103" t="s">
        <v>3008</v>
      </c>
      <c r="C242" s="104">
        <v>664822</v>
      </c>
      <c r="D242" s="103" t="s">
        <v>49</v>
      </c>
      <c r="E242" s="31">
        <v>39121</v>
      </c>
      <c r="F242" s="185">
        <v>3.3419813641823803</v>
      </c>
      <c r="G242" s="186">
        <v>0</v>
      </c>
      <c r="H242" s="186">
        <v>1.7263267086458491</v>
      </c>
      <c r="I242" s="187">
        <v>0</v>
      </c>
      <c r="J242" s="185">
        <v>0</v>
      </c>
      <c r="K242" s="186">
        <v>0</v>
      </c>
      <c r="L242" s="186">
        <v>0</v>
      </c>
      <c r="M242" s="187">
        <v>0</v>
      </c>
      <c r="N242" s="108">
        <v>0</v>
      </c>
      <c r="O242" s="109">
        <v>0</v>
      </c>
      <c r="P242" s="109">
        <v>0</v>
      </c>
      <c r="Q242" s="109">
        <v>0</v>
      </c>
      <c r="R242" s="109">
        <v>0</v>
      </c>
      <c r="S242" s="109">
        <v>0</v>
      </c>
      <c r="T242" s="109">
        <v>0</v>
      </c>
      <c r="U242" s="128">
        <v>0</v>
      </c>
      <c r="V242" s="108">
        <v>0</v>
      </c>
      <c r="W242" s="110">
        <v>0</v>
      </c>
      <c r="X242" s="32">
        <v>3.3419813641823803</v>
      </c>
      <c r="Y242" s="33">
        <v>236</v>
      </c>
      <c r="Z242" s="46">
        <v>0</v>
      </c>
      <c r="AA242" s="42"/>
      <c r="AE242" s="10"/>
      <c r="AF242" s="42"/>
    </row>
    <row r="243" spans="1:32" ht="12.75" customHeight="1" x14ac:dyDescent="0.25">
      <c r="A243" s="30">
        <v>237</v>
      </c>
      <c r="B243" s="103" t="s">
        <v>1243</v>
      </c>
      <c r="C243" s="104">
        <v>649848</v>
      </c>
      <c r="D243" s="103" t="s">
        <v>381</v>
      </c>
      <c r="E243" s="31">
        <v>37996</v>
      </c>
      <c r="F243" s="185">
        <v>3.3389813641823802</v>
      </c>
      <c r="G243" s="186">
        <v>0</v>
      </c>
      <c r="H243" s="186">
        <v>0</v>
      </c>
      <c r="I243" s="187">
        <v>0</v>
      </c>
      <c r="J243" s="185">
        <v>0</v>
      </c>
      <c r="K243" s="186">
        <v>0</v>
      </c>
      <c r="L243" s="186">
        <v>0</v>
      </c>
      <c r="M243" s="187">
        <v>0</v>
      </c>
      <c r="N243" s="108">
        <v>0</v>
      </c>
      <c r="O243" s="109">
        <v>0</v>
      </c>
      <c r="P243" s="109">
        <v>0</v>
      </c>
      <c r="Q243" s="109">
        <v>0</v>
      </c>
      <c r="R243" s="109">
        <v>0</v>
      </c>
      <c r="S243" s="109">
        <v>0</v>
      </c>
      <c r="T243" s="109">
        <v>0</v>
      </c>
      <c r="U243" s="128">
        <v>0</v>
      </c>
      <c r="V243" s="108">
        <v>0</v>
      </c>
      <c r="W243" s="110">
        <v>0</v>
      </c>
      <c r="X243" s="32">
        <v>3.3389813641823802</v>
      </c>
      <c r="Y243" s="33">
        <v>237</v>
      </c>
      <c r="Z243" s="46">
        <v>0</v>
      </c>
      <c r="AA243" s="42"/>
      <c r="AE243" s="10"/>
      <c r="AF243" s="42"/>
    </row>
    <row r="244" spans="1:32" ht="12.75" customHeight="1" x14ac:dyDescent="0.25">
      <c r="A244" s="30">
        <v>238</v>
      </c>
      <c r="B244" s="103" t="s">
        <v>311</v>
      </c>
      <c r="C244" s="104">
        <v>677903</v>
      </c>
      <c r="D244" s="103" t="s">
        <v>128</v>
      </c>
      <c r="E244" s="31">
        <v>37733</v>
      </c>
      <c r="F244" s="185">
        <v>2.6998580425941077</v>
      </c>
      <c r="G244" s="186">
        <v>0</v>
      </c>
      <c r="H244" s="186">
        <v>2.7977624189799384</v>
      </c>
      <c r="I244" s="187">
        <v>0</v>
      </c>
      <c r="J244" s="185">
        <v>0</v>
      </c>
      <c r="K244" s="186">
        <v>0</v>
      </c>
      <c r="L244" s="186">
        <v>0</v>
      </c>
      <c r="M244" s="187">
        <v>0</v>
      </c>
      <c r="N244" s="108">
        <v>0</v>
      </c>
      <c r="O244" s="109">
        <v>0</v>
      </c>
      <c r="P244" s="109">
        <v>0</v>
      </c>
      <c r="Q244" s="109">
        <v>0</v>
      </c>
      <c r="R244" s="109">
        <v>0</v>
      </c>
      <c r="S244" s="109">
        <v>0</v>
      </c>
      <c r="T244" s="109">
        <v>0</v>
      </c>
      <c r="U244" s="128">
        <v>0</v>
      </c>
      <c r="V244" s="108">
        <v>0</v>
      </c>
      <c r="W244" s="110">
        <v>0</v>
      </c>
      <c r="X244" s="32">
        <v>2.7977624189799384</v>
      </c>
      <c r="Y244" s="33">
        <v>238</v>
      </c>
      <c r="Z244" s="46">
        <v>0</v>
      </c>
      <c r="AA244" s="42"/>
      <c r="AE244" s="10"/>
      <c r="AF244" s="42"/>
    </row>
    <row r="245" spans="1:32" ht="12.75" customHeight="1" x14ac:dyDescent="0.25">
      <c r="A245" s="30">
        <v>239</v>
      </c>
      <c r="B245" s="103" t="s">
        <v>3079</v>
      </c>
      <c r="C245" s="104">
        <v>662679</v>
      </c>
      <c r="D245" s="103" t="s">
        <v>43</v>
      </c>
      <c r="E245" s="31">
        <v>39212</v>
      </c>
      <c r="F245" s="185">
        <v>1.3904290212970538</v>
      </c>
      <c r="G245" s="186">
        <v>0</v>
      </c>
      <c r="H245" s="186">
        <v>2.7967624189799385</v>
      </c>
      <c r="I245" s="187">
        <v>0</v>
      </c>
      <c r="J245" s="185">
        <v>0</v>
      </c>
      <c r="K245" s="186">
        <v>0</v>
      </c>
      <c r="L245" s="186">
        <v>0</v>
      </c>
      <c r="M245" s="187">
        <v>0</v>
      </c>
      <c r="N245" s="108">
        <v>0</v>
      </c>
      <c r="O245" s="109">
        <v>0</v>
      </c>
      <c r="P245" s="109">
        <v>0</v>
      </c>
      <c r="Q245" s="109">
        <v>0</v>
      </c>
      <c r="R245" s="109">
        <v>0</v>
      </c>
      <c r="S245" s="109">
        <v>0</v>
      </c>
      <c r="T245" s="109">
        <v>0</v>
      </c>
      <c r="U245" s="128">
        <v>0</v>
      </c>
      <c r="V245" s="108">
        <v>0</v>
      </c>
      <c r="W245" s="110">
        <v>0</v>
      </c>
      <c r="X245" s="32">
        <v>2.7967624189799385</v>
      </c>
      <c r="Y245" s="33">
        <v>239</v>
      </c>
      <c r="Z245" s="46">
        <v>0</v>
      </c>
      <c r="AA245" s="42"/>
      <c r="AE245" s="10"/>
      <c r="AF245" s="42"/>
    </row>
    <row r="246" spans="1:32" ht="12.75" customHeight="1" x14ac:dyDescent="0.25">
      <c r="A246" s="30">
        <v>240</v>
      </c>
      <c r="B246" s="103" t="s">
        <v>3081</v>
      </c>
      <c r="C246" s="104">
        <v>662451</v>
      </c>
      <c r="D246" s="103" t="s">
        <v>43</v>
      </c>
      <c r="E246" s="31">
        <v>39106</v>
      </c>
      <c r="F246" s="185">
        <v>1.3854290212970539</v>
      </c>
      <c r="G246" s="186">
        <v>0</v>
      </c>
      <c r="H246" s="186">
        <v>2.7957624189799382</v>
      </c>
      <c r="I246" s="187">
        <v>0</v>
      </c>
      <c r="J246" s="185">
        <v>0</v>
      </c>
      <c r="K246" s="186">
        <v>0</v>
      </c>
      <c r="L246" s="186">
        <v>0</v>
      </c>
      <c r="M246" s="187">
        <v>0</v>
      </c>
      <c r="N246" s="108">
        <v>0</v>
      </c>
      <c r="O246" s="109">
        <v>0</v>
      </c>
      <c r="P246" s="109">
        <v>0</v>
      </c>
      <c r="Q246" s="109">
        <v>0</v>
      </c>
      <c r="R246" s="109">
        <v>0</v>
      </c>
      <c r="S246" s="109">
        <v>0</v>
      </c>
      <c r="T246" s="109">
        <v>0</v>
      </c>
      <c r="U246" s="128">
        <v>0</v>
      </c>
      <c r="V246" s="108">
        <v>0</v>
      </c>
      <c r="W246" s="110">
        <v>0</v>
      </c>
      <c r="X246" s="32">
        <v>2.7957624189799382</v>
      </c>
      <c r="Y246" s="33">
        <v>240</v>
      </c>
      <c r="Z246" s="46">
        <v>0</v>
      </c>
      <c r="AA246" s="42"/>
      <c r="AE246" s="10"/>
      <c r="AF246" s="42"/>
    </row>
    <row r="247" spans="1:32" ht="12.75" customHeight="1" x14ac:dyDescent="0.25">
      <c r="A247" s="30">
        <v>241</v>
      </c>
      <c r="B247" s="103" t="s">
        <v>1301</v>
      </c>
      <c r="C247" s="104">
        <v>641408</v>
      </c>
      <c r="D247" s="103" t="s">
        <v>97</v>
      </c>
      <c r="E247" s="31">
        <v>38119</v>
      </c>
      <c r="F247" s="185">
        <v>2.6928580425941075</v>
      </c>
      <c r="G247" s="186">
        <v>0</v>
      </c>
      <c r="H247" s="186">
        <v>2.7937624189799384</v>
      </c>
      <c r="I247" s="187">
        <v>0</v>
      </c>
      <c r="J247" s="185">
        <v>0</v>
      </c>
      <c r="K247" s="186">
        <v>0</v>
      </c>
      <c r="L247" s="186">
        <v>0</v>
      </c>
      <c r="M247" s="187">
        <v>0</v>
      </c>
      <c r="N247" s="108">
        <v>0</v>
      </c>
      <c r="O247" s="109">
        <v>0</v>
      </c>
      <c r="P247" s="109">
        <v>0</v>
      </c>
      <c r="Q247" s="109">
        <v>0</v>
      </c>
      <c r="R247" s="109">
        <v>0</v>
      </c>
      <c r="S247" s="109">
        <v>0</v>
      </c>
      <c r="T247" s="109">
        <v>0</v>
      </c>
      <c r="U247" s="128">
        <v>0</v>
      </c>
      <c r="V247" s="108">
        <v>0</v>
      </c>
      <c r="W247" s="110">
        <v>0</v>
      </c>
      <c r="X247" s="32">
        <v>2.7937624189799384</v>
      </c>
      <c r="Y247" s="33">
        <v>241</v>
      </c>
      <c r="Z247" s="46">
        <v>0</v>
      </c>
      <c r="AA247" s="42"/>
      <c r="AE247" s="10"/>
      <c r="AF247" s="42"/>
    </row>
    <row r="248" spans="1:32" ht="12.75" customHeight="1" x14ac:dyDescent="0.25">
      <c r="A248" s="30">
        <v>242</v>
      </c>
      <c r="B248" s="103" t="s">
        <v>1617</v>
      </c>
      <c r="C248" s="104">
        <v>650299</v>
      </c>
      <c r="D248" s="103" t="s">
        <v>50</v>
      </c>
      <c r="E248" s="31">
        <v>38391</v>
      </c>
      <c r="F248" s="185">
        <v>2.6988580425941078</v>
      </c>
      <c r="G248" s="186">
        <v>0</v>
      </c>
      <c r="H248" s="186">
        <v>2.7927624189799385</v>
      </c>
      <c r="I248" s="187">
        <v>0</v>
      </c>
      <c r="J248" s="185">
        <v>0</v>
      </c>
      <c r="K248" s="186">
        <v>0</v>
      </c>
      <c r="L248" s="186">
        <v>0</v>
      </c>
      <c r="M248" s="187">
        <v>0</v>
      </c>
      <c r="N248" s="108">
        <v>0</v>
      </c>
      <c r="O248" s="109">
        <v>0</v>
      </c>
      <c r="P248" s="109">
        <v>0</v>
      </c>
      <c r="Q248" s="109">
        <v>0</v>
      </c>
      <c r="R248" s="109">
        <v>0</v>
      </c>
      <c r="S248" s="109">
        <v>0</v>
      </c>
      <c r="T248" s="109">
        <v>0</v>
      </c>
      <c r="U248" s="128">
        <v>0</v>
      </c>
      <c r="V248" s="108">
        <v>0</v>
      </c>
      <c r="W248" s="110">
        <v>0</v>
      </c>
      <c r="X248" s="32">
        <v>2.7927624189799385</v>
      </c>
      <c r="Y248" s="33">
        <v>242</v>
      </c>
      <c r="Z248" s="46">
        <v>0</v>
      </c>
      <c r="AA248" s="42"/>
      <c r="AE248" s="10"/>
      <c r="AF248" s="42"/>
    </row>
    <row r="249" spans="1:32" ht="12.75" customHeight="1" x14ac:dyDescent="0.25">
      <c r="A249" s="30">
        <v>243</v>
      </c>
      <c r="B249" s="103" t="s">
        <v>1671</v>
      </c>
      <c r="C249" s="104">
        <v>616181</v>
      </c>
      <c r="D249" s="103" t="s">
        <v>50</v>
      </c>
      <c r="E249" s="31">
        <v>35641</v>
      </c>
      <c r="F249" s="185">
        <v>2.6818580425941079</v>
      </c>
      <c r="G249" s="186">
        <v>0</v>
      </c>
      <c r="H249" s="186">
        <v>2.7907624189799383</v>
      </c>
      <c r="I249" s="187">
        <v>0</v>
      </c>
      <c r="J249" s="185">
        <v>0</v>
      </c>
      <c r="K249" s="186">
        <v>0</v>
      </c>
      <c r="L249" s="186">
        <v>0</v>
      </c>
      <c r="M249" s="187">
        <v>0</v>
      </c>
      <c r="N249" s="108">
        <v>0</v>
      </c>
      <c r="O249" s="109">
        <v>0</v>
      </c>
      <c r="P249" s="109">
        <v>0</v>
      </c>
      <c r="Q249" s="109">
        <v>0</v>
      </c>
      <c r="R249" s="109">
        <v>0</v>
      </c>
      <c r="S249" s="109">
        <v>0</v>
      </c>
      <c r="T249" s="109">
        <v>0</v>
      </c>
      <c r="U249" s="128">
        <v>0</v>
      </c>
      <c r="V249" s="108">
        <v>0</v>
      </c>
      <c r="W249" s="110">
        <v>0</v>
      </c>
      <c r="X249" s="32">
        <v>2.7907624189799383</v>
      </c>
      <c r="Y249" s="33">
        <v>243</v>
      </c>
      <c r="Z249" s="46">
        <v>0</v>
      </c>
      <c r="AA249" s="42"/>
      <c r="AE249" s="10"/>
      <c r="AF249" s="42"/>
    </row>
    <row r="250" spans="1:32" ht="12.75" customHeight="1" x14ac:dyDescent="0.25">
      <c r="A250" s="30">
        <v>244</v>
      </c>
      <c r="B250" s="103" t="s">
        <v>312</v>
      </c>
      <c r="C250" s="104">
        <v>630812</v>
      </c>
      <c r="D250" s="103" t="s">
        <v>97</v>
      </c>
      <c r="E250" s="31">
        <v>37303</v>
      </c>
      <c r="F250" s="185">
        <v>1.3894290212970539</v>
      </c>
      <c r="G250" s="186">
        <v>0</v>
      </c>
      <c r="H250" s="186">
        <v>2.7897624189799384</v>
      </c>
      <c r="I250" s="187">
        <v>0</v>
      </c>
      <c r="J250" s="185">
        <v>0</v>
      </c>
      <c r="K250" s="186">
        <v>0</v>
      </c>
      <c r="L250" s="186">
        <v>0</v>
      </c>
      <c r="M250" s="187">
        <v>0</v>
      </c>
      <c r="N250" s="108">
        <v>0</v>
      </c>
      <c r="O250" s="109">
        <v>0</v>
      </c>
      <c r="P250" s="109">
        <v>0</v>
      </c>
      <c r="Q250" s="109">
        <v>0</v>
      </c>
      <c r="R250" s="109">
        <v>0</v>
      </c>
      <c r="S250" s="109">
        <v>0</v>
      </c>
      <c r="T250" s="109">
        <v>0</v>
      </c>
      <c r="U250" s="128">
        <v>0</v>
      </c>
      <c r="V250" s="108">
        <v>0</v>
      </c>
      <c r="W250" s="110">
        <v>0</v>
      </c>
      <c r="X250" s="32">
        <v>2.7897624189799384</v>
      </c>
      <c r="Y250" s="33">
        <v>244</v>
      </c>
      <c r="Z250" s="46">
        <v>0</v>
      </c>
      <c r="AA250" s="42"/>
      <c r="AE250" s="10"/>
      <c r="AF250" s="42"/>
    </row>
    <row r="251" spans="1:32" ht="12.75" customHeight="1" x14ac:dyDescent="0.25">
      <c r="A251" s="30">
        <v>245</v>
      </c>
      <c r="B251" s="103" t="s">
        <v>1816</v>
      </c>
      <c r="C251" s="104">
        <v>685369</v>
      </c>
      <c r="D251" s="103" t="s">
        <v>50</v>
      </c>
      <c r="E251" s="31">
        <v>38753</v>
      </c>
      <c r="F251" s="185">
        <v>1.3864290212970538</v>
      </c>
      <c r="G251" s="186">
        <v>0</v>
      </c>
      <c r="H251" s="186">
        <v>2.7887624189799385</v>
      </c>
      <c r="I251" s="187">
        <v>0</v>
      </c>
      <c r="J251" s="185">
        <v>0</v>
      </c>
      <c r="K251" s="186">
        <v>0</v>
      </c>
      <c r="L251" s="186">
        <v>0</v>
      </c>
      <c r="M251" s="187">
        <v>0</v>
      </c>
      <c r="N251" s="108">
        <v>0</v>
      </c>
      <c r="O251" s="109">
        <v>0</v>
      </c>
      <c r="P251" s="109">
        <v>0</v>
      </c>
      <c r="Q251" s="109">
        <v>0</v>
      </c>
      <c r="R251" s="109">
        <v>0</v>
      </c>
      <c r="S251" s="109">
        <v>0</v>
      </c>
      <c r="T251" s="109">
        <v>0</v>
      </c>
      <c r="U251" s="128">
        <v>0</v>
      </c>
      <c r="V251" s="108">
        <v>0</v>
      </c>
      <c r="W251" s="110">
        <v>0</v>
      </c>
      <c r="X251" s="32">
        <v>2.7887624189799385</v>
      </c>
      <c r="Y251" s="33">
        <v>245</v>
      </c>
      <c r="Z251" s="46">
        <v>0</v>
      </c>
      <c r="AA251" s="42"/>
      <c r="AE251" s="10"/>
      <c r="AF251" s="42"/>
    </row>
    <row r="252" spans="1:32" ht="12.75" customHeight="1" x14ac:dyDescent="0.25">
      <c r="A252" s="30">
        <v>246</v>
      </c>
      <c r="B252" s="103" t="s">
        <v>3076</v>
      </c>
      <c r="C252" s="104">
        <v>684115</v>
      </c>
      <c r="D252" s="103" t="s">
        <v>83</v>
      </c>
      <c r="E252" s="31">
        <v>39264</v>
      </c>
      <c r="F252" s="185">
        <v>1.3964290212970538</v>
      </c>
      <c r="G252" s="186">
        <v>0</v>
      </c>
      <c r="H252" s="186">
        <v>2.7837624189799381</v>
      </c>
      <c r="I252" s="187">
        <v>0</v>
      </c>
      <c r="J252" s="185">
        <v>0</v>
      </c>
      <c r="K252" s="186">
        <v>0</v>
      </c>
      <c r="L252" s="186">
        <v>0</v>
      </c>
      <c r="M252" s="187">
        <v>0</v>
      </c>
      <c r="N252" s="108">
        <v>0</v>
      </c>
      <c r="O252" s="109">
        <v>0</v>
      </c>
      <c r="P252" s="109">
        <v>0</v>
      </c>
      <c r="Q252" s="109">
        <v>0</v>
      </c>
      <c r="R252" s="109">
        <v>0</v>
      </c>
      <c r="S252" s="109">
        <v>0</v>
      </c>
      <c r="T252" s="109">
        <v>0</v>
      </c>
      <c r="U252" s="128">
        <v>0</v>
      </c>
      <c r="V252" s="108">
        <v>0</v>
      </c>
      <c r="W252" s="110">
        <v>0</v>
      </c>
      <c r="X252" s="32">
        <v>2.7837624189799381</v>
      </c>
      <c r="Y252" s="33">
        <v>246</v>
      </c>
      <c r="Z252" s="46">
        <v>0</v>
      </c>
      <c r="AA252" s="42"/>
      <c r="AE252" s="10"/>
      <c r="AF252" s="42"/>
    </row>
    <row r="253" spans="1:32" ht="12.75" customHeight="1" x14ac:dyDescent="0.25">
      <c r="A253" s="30">
        <v>247</v>
      </c>
      <c r="B253" s="103" t="s">
        <v>1360</v>
      </c>
      <c r="C253" s="104">
        <v>654453</v>
      </c>
      <c r="D253" s="103" t="s">
        <v>159</v>
      </c>
      <c r="E253" s="31">
        <v>38338</v>
      </c>
      <c r="F253" s="185">
        <v>2.6908580425941078</v>
      </c>
      <c r="G253" s="186">
        <v>0</v>
      </c>
      <c r="H253" s="186">
        <v>2.7817624189799384</v>
      </c>
      <c r="I253" s="187">
        <v>0</v>
      </c>
      <c r="J253" s="185">
        <v>0</v>
      </c>
      <c r="K253" s="186">
        <v>0</v>
      </c>
      <c r="L253" s="186">
        <v>0</v>
      </c>
      <c r="M253" s="187">
        <v>0</v>
      </c>
      <c r="N253" s="108">
        <v>0</v>
      </c>
      <c r="O253" s="109">
        <v>0</v>
      </c>
      <c r="P253" s="109">
        <v>0</v>
      </c>
      <c r="Q253" s="109">
        <v>0</v>
      </c>
      <c r="R253" s="109">
        <v>0</v>
      </c>
      <c r="S253" s="109">
        <v>0</v>
      </c>
      <c r="T253" s="109">
        <v>0</v>
      </c>
      <c r="U253" s="128">
        <v>0</v>
      </c>
      <c r="V253" s="108">
        <v>0</v>
      </c>
      <c r="W253" s="110">
        <v>0</v>
      </c>
      <c r="X253" s="32">
        <v>2.7817624189799384</v>
      </c>
      <c r="Y253" s="33">
        <v>247</v>
      </c>
      <c r="Z253" s="46">
        <v>0</v>
      </c>
      <c r="AA253" s="42"/>
      <c r="AE253" s="10"/>
      <c r="AF253" s="42"/>
    </row>
    <row r="254" spans="1:32" ht="12.75" customHeight="1" x14ac:dyDescent="0.25">
      <c r="A254" s="30">
        <v>248</v>
      </c>
      <c r="B254" s="103" t="s">
        <v>3078</v>
      </c>
      <c r="C254" s="104">
        <v>685515</v>
      </c>
      <c r="D254" s="103" t="s">
        <v>97</v>
      </c>
      <c r="E254" s="31">
        <v>39333</v>
      </c>
      <c r="F254" s="185">
        <v>1.3914290212970539</v>
      </c>
      <c r="G254" s="186">
        <v>0</v>
      </c>
      <c r="H254" s="186">
        <v>2.7797624189799381</v>
      </c>
      <c r="I254" s="187">
        <v>0</v>
      </c>
      <c r="J254" s="185">
        <v>0</v>
      </c>
      <c r="K254" s="186">
        <v>0</v>
      </c>
      <c r="L254" s="186">
        <v>0</v>
      </c>
      <c r="M254" s="187">
        <v>0</v>
      </c>
      <c r="N254" s="108">
        <v>0</v>
      </c>
      <c r="O254" s="109">
        <v>0</v>
      </c>
      <c r="P254" s="109">
        <v>0</v>
      </c>
      <c r="Q254" s="109">
        <v>0</v>
      </c>
      <c r="R254" s="109">
        <v>0</v>
      </c>
      <c r="S254" s="109">
        <v>0</v>
      </c>
      <c r="T254" s="109">
        <v>0</v>
      </c>
      <c r="U254" s="128">
        <v>0</v>
      </c>
      <c r="V254" s="108">
        <v>0</v>
      </c>
      <c r="W254" s="110">
        <v>0</v>
      </c>
      <c r="X254" s="32">
        <v>2.7797624189799381</v>
      </c>
      <c r="Y254" s="33">
        <v>248</v>
      </c>
      <c r="Z254" s="46">
        <v>0</v>
      </c>
      <c r="AA254" s="42"/>
      <c r="AE254" s="10"/>
      <c r="AF254" s="42"/>
    </row>
    <row r="255" spans="1:32" ht="12.75" customHeight="1" x14ac:dyDescent="0.25">
      <c r="A255" s="30">
        <v>249</v>
      </c>
      <c r="B255" s="103" t="s">
        <v>3378</v>
      </c>
      <c r="C255" s="104">
        <v>680483</v>
      </c>
      <c r="D255" s="103" t="s">
        <v>101</v>
      </c>
      <c r="E255" s="31">
        <v>39384</v>
      </c>
      <c r="F255" s="185">
        <v>0</v>
      </c>
      <c r="G255" s="186">
        <v>0</v>
      </c>
      <c r="H255" s="186">
        <v>2.7767624189799385</v>
      </c>
      <c r="I255" s="187">
        <v>0</v>
      </c>
      <c r="J255" s="185">
        <v>0</v>
      </c>
      <c r="K255" s="186">
        <v>0</v>
      </c>
      <c r="L255" s="186">
        <v>0</v>
      </c>
      <c r="M255" s="187">
        <v>0</v>
      </c>
      <c r="N255" s="108">
        <v>0</v>
      </c>
      <c r="O255" s="109">
        <v>0</v>
      </c>
      <c r="P255" s="109">
        <v>0</v>
      </c>
      <c r="Q255" s="109">
        <v>0</v>
      </c>
      <c r="R255" s="109">
        <v>0</v>
      </c>
      <c r="S255" s="109">
        <v>0</v>
      </c>
      <c r="T255" s="109">
        <v>0</v>
      </c>
      <c r="U255" s="128">
        <v>0</v>
      </c>
      <c r="V255" s="108">
        <v>0</v>
      </c>
      <c r="W255" s="110">
        <v>0</v>
      </c>
      <c r="X255" s="32">
        <v>2.7767624189799385</v>
      </c>
      <c r="Y255" s="33">
        <v>249</v>
      </c>
      <c r="Z255" s="46">
        <v>0</v>
      </c>
      <c r="AA255" s="42"/>
      <c r="AE255" s="10"/>
      <c r="AF255" s="42"/>
    </row>
    <row r="256" spans="1:32" ht="12.75" customHeight="1" x14ac:dyDescent="0.25">
      <c r="A256" s="30">
        <v>250</v>
      </c>
      <c r="B256" s="103" t="s">
        <v>1839</v>
      </c>
      <c r="C256" s="104">
        <v>666475</v>
      </c>
      <c r="D256" s="103" t="s">
        <v>148</v>
      </c>
      <c r="E256" s="31">
        <v>38838</v>
      </c>
      <c r="F256" s="185">
        <v>2.6918580425941077</v>
      </c>
      <c r="G256" s="186">
        <v>0</v>
      </c>
      <c r="H256" s="186">
        <v>2.7747624189799382</v>
      </c>
      <c r="I256" s="187">
        <v>0</v>
      </c>
      <c r="J256" s="185">
        <v>0</v>
      </c>
      <c r="K256" s="186">
        <v>0</v>
      </c>
      <c r="L256" s="186">
        <v>0</v>
      </c>
      <c r="M256" s="187">
        <v>0</v>
      </c>
      <c r="N256" s="108">
        <v>0</v>
      </c>
      <c r="O256" s="109">
        <v>0</v>
      </c>
      <c r="P256" s="109">
        <v>0</v>
      </c>
      <c r="Q256" s="109">
        <v>0</v>
      </c>
      <c r="R256" s="109">
        <v>0</v>
      </c>
      <c r="S256" s="109">
        <v>0</v>
      </c>
      <c r="T256" s="109">
        <v>0</v>
      </c>
      <c r="U256" s="128">
        <v>0</v>
      </c>
      <c r="V256" s="108">
        <v>0</v>
      </c>
      <c r="W256" s="110">
        <v>0</v>
      </c>
      <c r="X256" s="32">
        <v>2.7747624189799382</v>
      </c>
      <c r="Y256" s="33">
        <v>250</v>
      </c>
      <c r="Z256" s="46">
        <v>0</v>
      </c>
      <c r="AA256" s="42"/>
      <c r="AE256" s="10"/>
      <c r="AF256" s="42"/>
    </row>
    <row r="257" spans="1:32" ht="12.75" customHeight="1" x14ac:dyDescent="0.25">
      <c r="A257" s="30">
        <v>251</v>
      </c>
      <c r="B257" s="103" t="s">
        <v>3379</v>
      </c>
      <c r="C257" s="104">
        <v>669631</v>
      </c>
      <c r="D257" s="103" t="s">
        <v>50</v>
      </c>
      <c r="E257" s="31">
        <v>39009</v>
      </c>
      <c r="F257" s="185">
        <v>0</v>
      </c>
      <c r="G257" s="186">
        <v>0</v>
      </c>
      <c r="H257" s="186">
        <v>2.7737624189799384</v>
      </c>
      <c r="I257" s="187">
        <v>0</v>
      </c>
      <c r="J257" s="185">
        <v>0</v>
      </c>
      <c r="K257" s="186">
        <v>0</v>
      </c>
      <c r="L257" s="186">
        <v>0</v>
      </c>
      <c r="M257" s="187">
        <v>0</v>
      </c>
      <c r="N257" s="108">
        <v>0</v>
      </c>
      <c r="O257" s="109">
        <v>0</v>
      </c>
      <c r="P257" s="109">
        <v>0</v>
      </c>
      <c r="Q257" s="109">
        <v>0</v>
      </c>
      <c r="R257" s="109">
        <v>0</v>
      </c>
      <c r="S257" s="109">
        <v>0</v>
      </c>
      <c r="T257" s="109">
        <v>0</v>
      </c>
      <c r="U257" s="128">
        <v>0</v>
      </c>
      <c r="V257" s="108">
        <v>0</v>
      </c>
      <c r="W257" s="110">
        <v>0</v>
      </c>
      <c r="X257" s="32">
        <v>2.7737624189799384</v>
      </c>
      <c r="Y257" s="33">
        <v>251</v>
      </c>
      <c r="Z257" s="46">
        <v>0</v>
      </c>
      <c r="AA257" s="42"/>
      <c r="AE257" s="10"/>
      <c r="AF257" s="42"/>
    </row>
    <row r="258" spans="1:32" ht="12.75" customHeight="1" x14ac:dyDescent="0.25">
      <c r="A258" s="30">
        <v>252</v>
      </c>
      <c r="B258" s="103" t="s">
        <v>1838</v>
      </c>
      <c r="C258" s="104">
        <v>668023</v>
      </c>
      <c r="D258" s="103" t="s">
        <v>101</v>
      </c>
      <c r="E258" s="31">
        <v>38924</v>
      </c>
      <c r="F258" s="185">
        <v>2.6798580425941076</v>
      </c>
      <c r="G258" s="186">
        <v>0</v>
      </c>
      <c r="H258" s="186">
        <v>2.7707624189799382</v>
      </c>
      <c r="I258" s="187">
        <v>0</v>
      </c>
      <c r="J258" s="185">
        <v>0</v>
      </c>
      <c r="K258" s="186">
        <v>0</v>
      </c>
      <c r="L258" s="186">
        <v>0</v>
      </c>
      <c r="M258" s="187">
        <v>0</v>
      </c>
      <c r="N258" s="108">
        <v>0</v>
      </c>
      <c r="O258" s="109">
        <v>0</v>
      </c>
      <c r="P258" s="109">
        <v>0</v>
      </c>
      <c r="Q258" s="109">
        <v>0</v>
      </c>
      <c r="R258" s="109">
        <v>0</v>
      </c>
      <c r="S258" s="109">
        <v>0</v>
      </c>
      <c r="T258" s="109">
        <v>0</v>
      </c>
      <c r="U258" s="128">
        <v>0</v>
      </c>
      <c r="V258" s="108">
        <v>0</v>
      </c>
      <c r="W258" s="110">
        <v>0</v>
      </c>
      <c r="X258" s="32">
        <v>2.7707624189799382</v>
      </c>
      <c r="Y258" s="33">
        <v>252</v>
      </c>
      <c r="Z258" s="46">
        <v>0</v>
      </c>
      <c r="AA258" s="42"/>
      <c r="AE258" s="10"/>
      <c r="AF258" s="42"/>
    </row>
    <row r="259" spans="1:32" ht="12.75" customHeight="1" x14ac:dyDescent="0.25">
      <c r="A259" s="30">
        <v>253</v>
      </c>
      <c r="B259" s="103" t="s">
        <v>1616</v>
      </c>
      <c r="C259" s="104">
        <v>665782</v>
      </c>
      <c r="D259" s="103" t="s">
        <v>50</v>
      </c>
      <c r="E259" s="31">
        <v>38486</v>
      </c>
      <c r="F259" s="185">
        <v>1.3644290212970538</v>
      </c>
      <c r="G259" s="186">
        <v>0</v>
      </c>
      <c r="H259" s="186">
        <v>2.7677624189799381</v>
      </c>
      <c r="I259" s="187">
        <v>0</v>
      </c>
      <c r="J259" s="185">
        <v>0</v>
      </c>
      <c r="K259" s="186">
        <v>0</v>
      </c>
      <c r="L259" s="186">
        <v>0</v>
      </c>
      <c r="M259" s="187">
        <v>0</v>
      </c>
      <c r="N259" s="108">
        <v>0</v>
      </c>
      <c r="O259" s="109">
        <v>0</v>
      </c>
      <c r="P259" s="109">
        <v>0</v>
      </c>
      <c r="Q259" s="109">
        <v>0</v>
      </c>
      <c r="R259" s="109">
        <v>0</v>
      </c>
      <c r="S259" s="109">
        <v>0</v>
      </c>
      <c r="T259" s="109">
        <v>0</v>
      </c>
      <c r="U259" s="128">
        <v>0</v>
      </c>
      <c r="V259" s="108">
        <v>0</v>
      </c>
      <c r="W259" s="110">
        <v>0</v>
      </c>
      <c r="X259" s="32">
        <v>2.7677624189799381</v>
      </c>
      <c r="Y259" s="33">
        <v>253</v>
      </c>
      <c r="Z259" s="46">
        <v>0</v>
      </c>
      <c r="AA259" s="42"/>
      <c r="AE259" s="10"/>
      <c r="AF259" s="42"/>
    </row>
    <row r="260" spans="1:32" ht="12.75" customHeight="1" x14ac:dyDescent="0.25">
      <c r="A260" s="30">
        <v>254</v>
      </c>
      <c r="B260" s="103" t="s">
        <v>1840</v>
      </c>
      <c r="C260" s="104">
        <v>674686</v>
      </c>
      <c r="D260" s="103" t="s">
        <v>101</v>
      </c>
      <c r="E260" s="31">
        <v>38953</v>
      </c>
      <c r="F260" s="185">
        <v>2.6858580425941079</v>
      </c>
      <c r="G260" s="186">
        <v>0</v>
      </c>
      <c r="H260" s="186">
        <v>2.7667624189799382</v>
      </c>
      <c r="I260" s="187">
        <v>0</v>
      </c>
      <c r="J260" s="185">
        <v>0</v>
      </c>
      <c r="K260" s="186">
        <v>0</v>
      </c>
      <c r="L260" s="186">
        <v>0</v>
      </c>
      <c r="M260" s="187">
        <v>0</v>
      </c>
      <c r="N260" s="108">
        <v>0</v>
      </c>
      <c r="O260" s="109">
        <v>0</v>
      </c>
      <c r="P260" s="109">
        <v>0</v>
      </c>
      <c r="Q260" s="109">
        <v>0</v>
      </c>
      <c r="R260" s="109">
        <v>0</v>
      </c>
      <c r="S260" s="109">
        <v>0</v>
      </c>
      <c r="T260" s="109">
        <v>0</v>
      </c>
      <c r="U260" s="128">
        <v>0</v>
      </c>
      <c r="V260" s="108">
        <v>0</v>
      </c>
      <c r="W260" s="110">
        <v>0</v>
      </c>
      <c r="X260" s="32">
        <v>2.7667624189799382</v>
      </c>
      <c r="Y260" s="33">
        <v>254</v>
      </c>
      <c r="Z260" s="46">
        <v>0</v>
      </c>
      <c r="AA260" s="42"/>
      <c r="AE260" s="10"/>
      <c r="AF260" s="42"/>
    </row>
    <row r="261" spans="1:32" ht="12.75" customHeight="1" x14ac:dyDescent="0.25">
      <c r="A261" s="30">
        <v>255</v>
      </c>
      <c r="B261" s="103" t="s">
        <v>1260</v>
      </c>
      <c r="C261" s="104">
        <v>661695</v>
      </c>
      <c r="D261" s="103" t="s">
        <v>128</v>
      </c>
      <c r="E261" s="31">
        <v>38308</v>
      </c>
      <c r="F261" s="185">
        <v>2.6938580425941079</v>
      </c>
      <c r="G261" s="186">
        <v>0</v>
      </c>
      <c r="H261" s="186">
        <v>0</v>
      </c>
      <c r="I261" s="187">
        <v>0</v>
      </c>
      <c r="J261" s="185">
        <v>0</v>
      </c>
      <c r="K261" s="186">
        <v>0</v>
      </c>
      <c r="L261" s="186">
        <v>0</v>
      </c>
      <c r="M261" s="187">
        <v>0</v>
      </c>
      <c r="N261" s="108">
        <v>0</v>
      </c>
      <c r="O261" s="109">
        <v>0</v>
      </c>
      <c r="P261" s="109">
        <v>0</v>
      </c>
      <c r="Q261" s="109">
        <v>0</v>
      </c>
      <c r="R261" s="109">
        <v>0</v>
      </c>
      <c r="S261" s="109">
        <v>0</v>
      </c>
      <c r="T261" s="109">
        <v>0</v>
      </c>
      <c r="U261" s="128">
        <v>0</v>
      </c>
      <c r="V261" s="108">
        <v>0</v>
      </c>
      <c r="W261" s="110">
        <v>0</v>
      </c>
      <c r="X261" s="32">
        <v>2.6938580425941079</v>
      </c>
      <c r="Y261" s="33">
        <v>255</v>
      </c>
      <c r="Z261" s="46">
        <v>0</v>
      </c>
      <c r="AA261" s="42"/>
      <c r="AE261" s="10"/>
      <c r="AF261" s="42"/>
    </row>
    <row r="262" spans="1:32" ht="12.75" customHeight="1" x14ac:dyDescent="0.25">
      <c r="A262" s="30">
        <v>256</v>
      </c>
      <c r="B262" s="103" t="s">
        <v>1815</v>
      </c>
      <c r="C262" s="104">
        <v>683071</v>
      </c>
      <c r="D262" s="103" t="s">
        <v>50</v>
      </c>
      <c r="E262" s="31">
        <v>39017</v>
      </c>
      <c r="F262" s="185">
        <v>2.6848580425941075</v>
      </c>
      <c r="G262" s="186">
        <v>0</v>
      </c>
      <c r="H262" s="186">
        <v>1.4418812094899691</v>
      </c>
      <c r="I262" s="187">
        <v>0</v>
      </c>
      <c r="J262" s="185">
        <v>0</v>
      </c>
      <c r="K262" s="186">
        <v>0</v>
      </c>
      <c r="L262" s="186">
        <v>0</v>
      </c>
      <c r="M262" s="187">
        <v>0</v>
      </c>
      <c r="N262" s="108">
        <v>0</v>
      </c>
      <c r="O262" s="109">
        <v>0</v>
      </c>
      <c r="P262" s="109">
        <v>0</v>
      </c>
      <c r="Q262" s="109">
        <v>0</v>
      </c>
      <c r="R262" s="109">
        <v>0</v>
      </c>
      <c r="S262" s="109">
        <v>0</v>
      </c>
      <c r="T262" s="109">
        <v>0</v>
      </c>
      <c r="U262" s="128">
        <v>0</v>
      </c>
      <c r="V262" s="108">
        <v>0</v>
      </c>
      <c r="W262" s="110">
        <v>0</v>
      </c>
      <c r="X262" s="32">
        <v>2.6848580425941075</v>
      </c>
      <c r="Y262" s="33">
        <v>256</v>
      </c>
      <c r="Z262" s="46">
        <v>0</v>
      </c>
      <c r="AA262" s="42"/>
      <c r="AE262" s="10"/>
      <c r="AF262" s="42"/>
    </row>
    <row r="263" spans="1:32" ht="12.75" customHeight="1" x14ac:dyDescent="0.25">
      <c r="A263" s="30">
        <v>257</v>
      </c>
      <c r="B263" s="103" t="s">
        <v>2765</v>
      </c>
      <c r="C263" s="104">
        <v>625470</v>
      </c>
      <c r="D263" s="103" t="s">
        <v>2766</v>
      </c>
      <c r="E263" s="31">
        <v>37032</v>
      </c>
      <c r="F263" s="185">
        <v>2.6838580425941077</v>
      </c>
      <c r="G263" s="186">
        <v>0</v>
      </c>
      <c r="H263" s="186">
        <v>1.4448812094899692</v>
      </c>
      <c r="I263" s="187">
        <v>0</v>
      </c>
      <c r="J263" s="185">
        <v>0</v>
      </c>
      <c r="K263" s="186">
        <v>0</v>
      </c>
      <c r="L263" s="186">
        <v>0</v>
      </c>
      <c r="M263" s="187">
        <v>0</v>
      </c>
      <c r="N263" s="108">
        <v>0</v>
      </c>
      <c r="O263" s="109">
        <v>0</v>
      </c>
      <c r="P263" s="109">
        <v>0</v>
      </c>
      <c r="Q263" s="109">
        <v>0</v>
      </c>
      <c r="R263" s="109">
        <v>0</v>
      </c>
      <c r="S263" s="109">
        <v>0</v>
      </c>
      <c r="T263" s="109">
        <v>0</v>
      </c>
      <c r="U263" s="128">
        <v>0</v>
      </c>
      <c r="V263" s="108">
        <v>0</v>
      </c>
      <c r="W263" s="110">
        <v>0</v>
      </c>
      <c r="X263" s="32">
        <v>2.6838580425941077</v>
      </c>
      <c r="Y263" s="33">
        <v>257</v>
      </c>
      <c r="Z263" s="46">
        <v>0</v>
      </c>
      <c r="AA263" s="42"/>
      <c r="AE263" s="10"/>
      <c r="AF263" s="42"/>
    </row>
    <row r="264" spans="1:32" ht="12.75" customHeight="1" x14ac:dyDescent="0.25">
      <c r="A264" s="30">
        <v>258</v>
      </c>
      <c r="B264" s="103" t="s">
        <v>3074</v>
      </c>
      <c r="C264" s="104">
        <v>660013</v>
      </c>
      <c r="D264" s="103" t="s">
        <v>148</v>
      </c>
      <c r="E264" s="31">
        <v>38742</v>
      </c>
      <c r="F264" s="185">
        <v>2.6808580425941075</v>
      </c>
      <c r="G264" s="186">
        <v>0</v>
      </c>
      <c r="H264" s="186">
        <v>1.4298812094899691</v>
      </c>
      <c r="I264" s="187">
        <v>0</v>
      </c>
      <c r="J264" s="185">
        <v>0</v>
      </c>
      <c r="K264" s="186">
        <v>0</v>
      </c>
      <c r="L264" s="186">
        <v>0</v>
      </c>
      <c r="M264" s="187">
        <v>0</v>
      </c>
      <c r="N264" s="108">
        <v>0</v>
      </c>
      <c r="O264" s="109">
        <v>0</v>
      </c>
      <c r="P264" s="109">
        <v>0</v>
      </c>
      <c r="Q264" s="109">
        <v>0</v>
      </c>
      <c r="R264" s="109">
        <v>0</v>
      </c>
      <c r="S264" s="109">
        <v>0</v>
      </c>
      <c r="T264" s="109">
        <v>0</v>
      </c>
      <c r="U264" s="128">
        <v>0</v>
      </c>
      <c r="V264" s="108">
        <v>0</v>
      </c>
      <c r="W264" s="110">
        <v>0</v>
      </c>
      <c r="X264" s="32">
        <v>2.6808580425941075</v>
      </c>
      <c r="Y264" s="33">
        <v>258</v>
      </c>
      <c r="Z264" s="46">
        <v>0</v>
      </c>
      <c r="AA264" s="42"/>
      <c r="AE264" s="10"/>
      <c r="AF264" s="42"/>
    </row>
    <row r="265" spans="1:32" ht="12.75" customHeight="1" x14ac:dyDescent="0.25">
      <c r="A265" s="30">
        <v>259</v>
      </c>
      <c r="B265" s="103" t="s">
        <v>3011</v>
      </c>
      <c r="C265" s="104">
        <v>651801</v>
      </c>
      <c r="D265" s="103" t="s">
        <v>68</v>
      </c>
      <c r="E265" s="31">
        <v>38580</v>
      </c>
      <c r="F265" s="185">
        <v>1.7289906820911902</v>
      </c>
      <c r="G265" s="186">
        <v>0</v>
      </c>
      <c r="H265" s="186">
        <v>1.7313267086458493</v>
      </c>
      <c r="I265" s="187">
        <v>0</v>
      </c>
      <c r="J265" s="185">
        <v>0</v>
      </c>
      <c r="K265" s="186">
        <v>0</v>
      </c>
      <c r="L265" s="186">
        <v>0</v>
      </c>
      <c r="M265" s="187">
        <v>0</v>
      </c>
      <c r="N265" s="108">
        <v>0</v>
      </c>
      <c r="O265" s="109">
        <v>0</v>
      </c>
      <c r="P265" s="109">
        <v>0</v>
      </c>
      <c r="Q265" s="109">
        <v>0</v>
      </c>
      <c r="R265" s="109">
        <v>0</v>
      </c>
      <c r="S265" s="109">
        <v>0</v>
      </c>
      <c r="T265" s="109">
        <v>0</v>
      </c>
      <c r="U265" s="128">
        <v>0</v>
      </c>
      <c r="V265" s="108">
        <v>0</v>
      </c>
      <c r="W265" s="110">
        <v>0</v>
      </c>
      <c r="X265" s="32">
        <v>1.7313267086458493</v>
      </c>
      <c r="Y265" s="33">
        <v>259</v>
      </c>
      <c r="Z265" s="46">
        <v>0</v>
      </c>
      <c r="AA265" s="42"/>
      <c r="AE265" s="10"/>
      <c r="AF265" s="42"/>
    </row>
    <row r="266" spans="1:32" ht="12.75" customHeight="1" x14ac:dyDescent="0.25">
      <c r="A266" s="30">
        <v>260</v>
      </c>
      <c r="B266" s="103" t="s">
        <v>3344</v>
      </c>
      <c r="C266" s="104">
        <v>651806</v>
      </c>
      <c r="D266" s="103" t="s">
        <v>57</v>
      </c>
      <c r="E266" s="31">
        <v>38359</v>
      </c>
      <c r="F266" s="185">
        <v>0</v>
      </c>
      <c r="G266" s="186">
        <v>0</v>
      </c>
      <c r="H266" s="186">
        <v>1.7283267086458491</v>
      </c>
      <c r="I266" s="187">
        <v>0</v>
      </c>
      <c r="J266" s="185">
        <v>0</v>
      </c>
      <c r="K266" s="186">
        <v>0</v>
      </c>
      <c r="L266" s="186">
        <v>0</v>
      </c>
      <c r="M266" s="187">
        <v>0</v>
      </c>
      <c r="N266" s="108">
        <v>0</v>
      </c>
      <c r="O266" s="109">
        <v>0</v>
      </c>
      <c r="P266" s="109">
        <v>0</v>
      </c>
      <c r="Q266" s="109">
        <v>0</v>
      </c>
      <c r="R266" s="109">
        <v>0</v>
      </c>
      <c r="S266" s="109">
        <v>0</v>
      </c>
      <c r="T266" s="109">
        <v>0</v>
      </c>
      <c r="U266" s="128">
        <v>0</v>
      </c>
      <c r="V266" s="108">
        <v>0</v>
      </c>
      <c r="W266" s="110">
        <v>0</v>
      </c>
      <c r="X266" s="32">
        <v>1.7283267086458491</v>
      </c>
      <c r="Y266" s="33">
        <v>260</v>
      </c>
      <c r="Z266" s="46">
        <v>0</v>
      </c>
      <c r="AA266" s="42"/>
      <c r="AE266" s="10"/>
      <c r="AF266" s="42"/>
    </row>
    <row r="267" spans="1:32" ht="12.75" customHeight="1" x14ac:dyDescent="0.25">
      <c r="A267" s="30">
        <v>261</v>
      </c>
      <c r="B267" s="103" t="s">
        <v>322</v>
      </c>
      <c r="C267" s="104">
        <v>659276</v>
      </c>
      <c r="D267" s="103" t="s">
        <v>105</v>
      </c>
      <c r="E267" s="31">
        <v>37671</v>
      </c>
      <c r="F267" s="185">
        <v>1.6809906820911902</v>
      </c>
      <c r="G267" s="186">
        <v>0</v>
      </c>
      <c r="H267" s="186">
        <v>1.7243267086458491</v>
      </c>
      <c r="I267" s="187">
        <v>0</v>
      </c>
      <c r="J267" s="185">
        <v>0</v>
      </c>
      <c r="K267" s="186">
        <v>0</v>
      </c>
      <c r="L267" s="186">
        <v>0</v>
      </c>
      <c r="M267" s="187">
        <v>0</v>
      </c>
      <c r="N267" s="108">
        <v>0</v>
      </c>
      <c r="O267" s="109">
        <v>0</v>
      </c>
      <c r="P267" s="109">
        <v>0</v>
      </c>
      <c r="Q267" s="109">
        <v>0</v>
      </c>
      <c r="R267" s="109">
        <v>0</v>
      </c>
      <c r="S267" s="109">
        <v>0</v>
      </c>
      <c r="T267" s="109">
        <v>0</v>
      </c>
      <c r="U267" s="128">
        <v>0</v>
      </c>
      <c r="V267" s="108">
        <v>0</v>
      </c>
      <c r="W267" s="110">
        <v>0</v>
      </c>
      <c r="X267" s="32">
        <v>1.7243267086458491</v>
      </c>
      <c r="Y267" s="33">
        <v>261</v>
      </c>
      <c r="Z267" s="46">
        <v>0</v>
      </c>
      <c r="AA267" s="42"/>
      <c r="AE267" s="10"/>
      <c r="AF267" s="42"/>
    </row>
    <row r="268" spans="1:32" ht="12.75" customHeight="1" x14ac:dyDescent="0.25">
      <c r="A268" s="30">
        <v>262</v>
      </c>
      <c r="B268" s="103" t="s">
        <v>1401</v>
      </c>
      <c r="C268" s="104">
        <v>650475</v>
      </c>
      <c r="D268" s="103" t="s">
        <v>57</v>
      </c>
      <c r="E268" s="31">
        <v>38008</v>
      </c>
      <c r="F268" s="185">
        <v>1.7239906820911901</v>
      </c>
      <c r="G268" s="186">
        <v>0</v>
      </c>
      <c r="H268" s="186">
        <v>1.7193267086458492</v>
      </c>
      <c r="I268" s="187">
        <v>0</v>
      </c>
      <c r="J268" s="185">
        <v>0</v>
      </c>
      <c r="K268" s="186">
        <v>0</v>
      </c>
      <c r="L268" s="186">
        <v>0</v>
      </c>
      <c r="M268" s="187">
        <v>0</v>
      </c>
      <c r="N268" s="108">
        <v>0</v>
      </c>
      <c r="O268" s="109">
        <v>0</v>
      </c>
      <c r="P268" s="109">
        <v>0</v>
      </c>
      <c r="Q268" s="109">
        <v>0</v>
      </c>
      <c r="R268" s="109">
        <v>0</v>
      </c>
      <c r="S268" s="109">
        <v>0</v>
      </c>
      <c r="T268" s="109">
        <v>0</v>
      </c>
      <c r="U268" s="128">
        <v>0</v>
      </c>
      <c r="V268" s="108">
        <v>0</v>
      </c>
      <c r="W268" s="110">
        <v>0</v>
      </c>
      <c r="X268" s="32">
        <v>1.7239906820911901</v>
      </c>
      <c r="Y268" s="33">
        <v>262</v>
      </c>
      <c r="Z268" s="46">
        <v>0</v>
      </c>
      <c r="AA268" s="42"/>
      <c r="AE268" s="10"/>
      <c r="AF268" s="42"/>
    </row>
    <row r="269" spans="1:32" ht="12.75" customHeight="1" x14ac:dyDescent="0.25">
      <c r="A269" s="30">
        <v>263</v>
      </c>
      <c r="B269" s="103" t="s">
        <v>2725</v>
      </c>
      <c r="C269" s="104">
        <v>650277</v>
      </c>
      <c r="D269" s="103" t="s">
        <v>52</v>
      </c>
      <c r="E269" s="31">
        <v>38296</v>
      </c>
      <c r="F269" s="185">
        <v>1.7229906820911902</v>
      </c>
      <c r="G269" s="186">
        <v>0</v>
      </c>
      <c r="H269" s="186">
        <v>1.7093267086458492</v>
      </c>
      <c r="I269" s="187">
        <v>0</v>
      </c>
      <c r="J269" s="185">
        <v>0</v>
      </c>
      <c r="K269" s="186">
        <v>0</v>
      </c>
      <c r="L269" s="186">
        <v>0</v>
      </c>
      <c r="M269" s="187">
        <v>0</v>
      </c>
      <c r="N269" s="108">
        <v>0</v>
      </c>
      <c r="O269" s="109">
        <v>0</v>
      </c>
      <c r="P269" s="109">
        <v>0</v>
      </c>
      <c r="Q269" s="109">
        <v>0</v>
      </c>
      <c r="R269" s="109">
        <v>0</v>
      </c>
      <c r="S269" s="109">
        <v>0</v>
      </c>
      <c r="T269" s="109">
        <v>0</v>
      </c>
      <c r="U269" s="128">
        <v>0</v>
      </c>
      <c r="V269" s="108">
        <v>0</v>
      </c>
      <c r="W269" s="110">
        <v>0</v>
      </c>
      <c r="X269" s="32">
        <v>1.7229906820911902</v>
      </c>
      <c r="Y269" s="33">
        <v>263</v>
      </c>
      <c r="Z269" s="46">
        <v>0</v>
      </c>
      <c r="AA269" s="42"/>
      <c r="AE269" s="10"/>
      <c r="AF269" s="42"/>
    </row>
    <row r="270" spans="1:32" ht="12.75" customHeight="1" x14ac:dyDescent="0.25">
      <c r="A270" s="30">
        <v>264</v>
      </c>
      <c r="B270" s="103" t="s">
        <v>343</v>
      </c>
      <c r="C270" s="104">
        <v>648187</v>
      </c>
      <c r="D270" s="103" t="s">
        <v>146</v>
      </c>
      <c r="E270" s="31">
        <v>37944</v>
      </c>
      <c r="F270" s="185">
        <v>1.7209906820911902</v>
      </c>
      <c r="G270" s="186">
        <v>0</v>
      </c>
      <c r="H270" s="186">
        <v>0</v>
      </c>
      <c r="I270" s="187">
        <v>0</v>
      </c>
      <c r="J270" s="185">
        <v>0</v>
      </c>
      <c r="K270" s="186">
        <v>0</v>
      </c>
      <c r="L270" s="186">
        <v>0</v>
      </c>
      <c r="M270" s="187">
        <v>0</v>
      </c>
      <c r="N270" s="108">
        <v>0</v>
      </c>
      <c r="O270" s="109">
        <v>0</v>
      </c>
      <c r="P270" s="109">
        <v>0</v>
      </c>
      <c r="Q270" s="109">
        <v>0</v>
      </c>
      <c r="R270" s="109">
        <v>0</v>
      </c>
      <c r="S270" s="109">
        <v>0</v>
      </c>
      <c r="T270" s="109">
        <v>0</v>
      </c>
      <c r="U270" s="128">
        <v>0</v>
      </c>
      <c r="V270" s="108">
        <v>0</v>
      </c>
      <c r="W270" s="110">
        <v>0</v>
      </c>
      <c r="X270" s="32">
        <v>1.7209906820911902</v>
      </c>
      <c r="Y270" s="33">
        <v>264</v>
      </c>
      <c r="Z270" s="46">
        <v>0</v>
      </c>
      <c r="AA270" s="42"/>
      <c r="AE270" s="10"/>
      <c r="AF270" s="42"/>
    </row>
    <row r="271" spans="1:32" ht="12.75" customHeight="1" x14ac:dyDescent="0.25">
      <c r="A271" s="30">
        <v>265</v>
      </c>
      <c r="B271" s="103" t="s">
        <v>3016</v>
      </c>
      <c r="C271" s="104">
        <v>666386</v>
      </c>
      <c r="D271" s="103" t="s">
        <v>191</v>
      </c>
      <c r="E271" s="31">
        <v>39409</v>
      </c>
      <c r="F271" s="185">
        <v>1.7069906820911902</v>
      </c>
      <c r="G271" s="186">
        <v>0</v>
      </c>
      <c r="H271" s="186">
        <v>1.7203267086458491</v>
      </c>
      <c r="I271" s="187">
        <v>0</v>
      </c>
      <c r="J271" s="185">
        <v>0</v>
      </c>
      <c r="K271" s="186">
        <v>0</v>
      </c>
      <c r="L271" s="186">
        <v>0</v>
      </c>
      <c r="M271" s="187">
        <v>0</v>
      </c>
      <c r="N271" s="108">
        <v>0</v>
      </c>
      <c r="O271" s="109">
        <v>0</v>
      </c>
      <c r="P271" s="109">
        <v>0</v>
      </c>
      <c r="Q271" s="109">
        <v>0</v>
      </c>
      <c r="R271" s="109">
        <v>0</v>
      </c>
      <c r="S271" s="109">
        <v>0</v>
      </c>
      <c r="T271" s="109">
        <v>0</v>
      </c>
      <c r="U271" s="128">
        <v>0</v>
      </c>
      <c r="V271" s="108">
        <v>0</v>
      </c>
      <c r="W271" s="110">
        <v>0</v>
      </c>
      <c r="X271" s="32">
        <v>1.7203267086458491</v>
      </c>
      <c r="Y271" s="33">
        <v>265</v>
      </c>
      <c r="Z271" s="46">
        <v>0</v>
      </c>
      <c r="AA271" s="42"/>
      <c r="AE271" s="10"/>
      <c r="AF271" s="42"/>
    </row>
    <row r="272" spans="1:32" ht="12.75" customHeight="1" x14ac:dyDescent="0.25">
      <c r="A272" s="30">
        <v>266</v>
      </c>
      <c r="B272" s="103" t="s">
        <v>319</v>
      </c>
      <c r="C272" s="104">
        <v>639827</v>
      </c>
      <c r="D272" s="103" t="s">
        <v>105</v>
      </c>
      <c r="E272" s="31">
        <v>37160</v>
      </c>
      <c r="F272" s="185">
        <v>1.7199906820911901</v>
      </c>
      <c r="G272" s="186">
        <v>0</v>
      </c>
      <c r="H272" s="186">
        <v>0</v>
      </c>
      <c r="I272" s="187">
        <v>0</v>
      </c>
      <c r="J272" s="185">
        <v>0</v>
      </c>
      <c r="K272" s="186">
        <v>0</v>
      </c>
      <c r="L272" s="186">
        <v>0</v>
      </c>
      <c r="M272" s="187">
        <v>0</v>
      </c>
      <c r="N272" s="108">
        <v>0</v>
      </c>
      <c r="O272" s="109">
        <v>0</v>
      </c>
      <c r="P272" s="109">
        <v>0</v>
      </c>
      <c r="Q272" s="109">
        <v>0</v>
      </c>
      <c r="R272" s="109">
        <v>0</v>
      </c>
      <c r="S272" s="109">
        <v>0</v>
      </c>
      <c r="T272" s="109">
        <v>0</v>
      </c>
      <c r="U272" s="128">
        <v>0</v>
      </c>
      <c r="V272" s="108">
        <v>0</v>
      </c>
      <c r="W272" s="110">
        <v>0</v>
      </c>
      <c r="X272" s="32">
        <v>1.7199906820911901</v>
      </c>
      <c r="Y272" s="33">
        <v>266</v>
      </c>
      <c r="Z272" s="46">
        <v>0</v>
      </c>
      <c r="AA272" s="42"/>
      <c r="AE272" s="10"/>
      <c r="AF272" s="42"/>
    </row>
    <row r="273" spans="1:32" ht="12.75" customHeight="1" x14ac:dyDescent="0.25">
      <c r="A273" s="30">
        <v>266</v>
      </c>
      <c r="B273" s="103" t="s">
        <v>309</v>
      </c>
      <c r="C273" s="104">
        <v>653952</v>
      </c>
      <c r="D273" s="103" t="s">
        <v>60</v>
      </c>
      <c r="E273" s="31">
        <v>37477</v>
      </c>
      <c r="F273" s="185">
        <v>1.7199906820911901</v>
      </c>
      <c r="G273" s="186">
        <v>0</v>
      </c>
      <c r="H273" s="186">
        <v>1.7073267086458492</v>
      </c>
      <c r="I273" s="187">
        <v>0</v>
      </c>
      <c r="J273" s="185">
        <v>0</v>
      </c>
      <c r="K273" s="186">
        <v>0</v>
      </c>
      <c r="L273" s="186">
        <v>0</v>
      </c>
      <c r="M273" s="187">
        <v>0</v>
      </c>
      <c r="N273" s="108">
        <v>0</v>
      </c>
      <c r="O273" s="109">
        <v>0</v>
      </c>
      <c r="P273" s="109">
        <v>0</v>
      </c>
      <c r="Q273" s="109">
        <v>0</v>
      </c>
      <c r="R273" s="109">
        <v>0</v>
      </c>
      <c r="S273" s="109">
        <v>0</v>
      </c>
      <c r="T273" s="109">
        <v>0</v>
      </c>
      <c r="U273" s="128">
        <v>0</v>
      </c>
      <c r="V273" s="108">
        <v>0</v>
      </c>
      <c r="W273" s="110">
        <v>0</v>
      </c>
      <c r="X273" s="32">
        <v>1.7199906820911901</v>
      </c>
      <c r="Y273" s="33">
        <v>266</v>
      </c>
      <c r="Z273" s="46">
        <v>0</v>
      </c>
      <c r="AA273" s="42"/>
      <c r="AE273" s="10"/>
      <c r="AF273" s="42"/>
    </row>
    <row r="274" spans="1:32" ht="12.75" customHeight="1" x14ac:dyDescent="0.25">
      <c r="A274" s="30">
        <v>266</v>
      </c>
      <c r="B274" s="103" t="s">
        <v>3014</v>
      </c>
      <c r="C274" s="104">
        <v>679421</v>
      </c>
      <c r="D274" s="103" t="s">
        <v>130</v>
      </c>
      <c r="E274" s="31">
        <v>39269</v>
      </c>
      <c r="F274" s="185">
        <v>1.7199906820911901</v>
      </c>
      <c r="G274" s="186">
        <v>0</v>
      </c>
      <c r="H274" s="186">
        <v>1.6993267086458492</v>
      </c>
      <c r="I274" s="187">
        <v>0</v>
      </c>
      <c r="J274" s="185">
        <v>0</v>
      </c>
      <c r="K274" s="186">
        <v>0</v>
      </c>
      <c r="L274" s="186">
        <v>0</v>
      </c>
      <c r="M274" s="187">
        <v>0</v>
      </c>
      <c r="N274" s="108">
        <v>0</v>
      </c>
      <c r="O274" s="109">
        <v>0</v>
      </c>
      <c r="P274" s="109">
        <v>0</v>
      </c>
      <c r="Q274" s="109">
        <v>0</v>
      </c>
      <c r="R274" s="109">
        <v>0</v>
      </c>
      <c r="S274" s="109">
        <v>0</v>
      </c>
      <c r="T274" s="109">
        <v>0</v>
      </c>
      <c r="U274" s="128">
        <v>0</v>
      </c>
      <c r="V274" s="108">
        <v>0</v>
      </c>
      <c r="W274" s="110">
        <v>0</v>
      </c>
      <c r="X274" s="32">
        <v>1.7199906820911901</v>
      </c>
      <c r="Y274" s="33">
        <v>266</v>
      </c>
      <c r="Z274" s="46">
        <v>0</v>
      </c>
      <c r="AA274" s="42"/>
      <c r="AE274" s="10"/>
      <c r="AF274" s="42"/>
    </row>
    <row r="275" spans="1:32" ht="12.75" customHeight="1" x14ac:dyDescent="0.25">
      <c r="A275" s="30">
        <v>269</v>
      </c>
      <c r="B275" s="103" t="s">
        <v>1851</v>
      </c>
      <c r="C275" s="104">
        <v>671066</v>
      </c>
      <c r="D275" s="103" t="s">
        <v>146</v>
      </c>
      <c r="E275" s="31">
        <v>38742</v>
      </c>
      <c r="F275" s="185">
        <v>0.43924767052279756</v>
      </c>
      <c r="G275" s="186">
        <v>0</v>
      </c>
      <c r="H275" s="186">
        <v>1.7183267086458491</v>
      </c>
      <c r="I275" s="187">
        <v>0</v>
      </c>
      <c r="J275" s="185">
        <v>0</v>
      </c>
      <c r="K275" s="186">
        <v>0</v>
      </c>
      <c r="L275" s="186">
        <v>0</v>
      </c>
      <c r="M275" s="187">
        <v>0</v>
      </c>
      <c r="N275" s="108">
        <v>0</v>
      </c>
      <c r="O275" s="109">
        <v>0</v>
      </c>
      <c r="P275" s="109">
        <v>0</v>
      </c>
      <c r="Q275" s="109">
        <v>0</v>
      </c>
      <c r="R275" s="109">
        <v>0</v>
      </c>
      <c r="S275" s="109">
        <v>0</v>
      </c>
      <c r="T275" s="109">
        <v>0</v>
      </c>
      <c r="U275" s="128">
        <v>0</v>
      </c>
      <c r="V275" s="108">
        <v>0</v>
      </c>
      <c r="W275" s="110">
        <v>0</v>
      </c>
      <c r="X275" s="32">
        <v>1.7183267086458491</v>
      </c>
      <c r="Y275" s="33">
        <v>269</v>
      </c>
      <c r="Z275" s="46">
        <v>0</v>
      </c>
      <c r="AA275" s="42"/>
      <c r="AE275" s="10"/>
      <c r="AF275" s="42"/>
    </row>
    <row r="276" spans="1:32" ht="12.75" customHeight="1" x14ac:dyDescent="0.25">
      <c r="A276" s="30">
        <v>270</v>
      </c>
      <c r="B276" s="103" t="s">
        <v>1823</v>
      </c>
      <c r="C276" s="104">
        <v>657309</v>
      </c>
      <c r="D276" s="103" t="s">
        <v>1169</v>
      </c>
      <c r="E276" s="31">
        <v>37236</v>
      </c>
      <c r="F276" s="185">
        <v>1.7169906820911902</v>
      </c>
      <c r="G276" s="186">
        <v>0</v>
      </c>
      <c r="H276" s="186">
        <v>0</v>
      </c>
      <c r="I276" s="187">
        <v>0</v>
      </c>
      <c r="J276" s="185">
        <v>0</v>
      </c>
      <c r="K276" s="186">
        <v>0</v>
      </c>
      <c r="L276" s="186">
        <v>0</v>
      </c>
      <c r="M276" s="187">
        <v>0</v>
      </c>
      <c r="N276" s="108">
        <v>0</v>
      </c>
      <c r="O276" s="109">
        <v>0</v>
      </c>
      <c r="P276" s="109">
        <v>0</v>
      </c>
      <c r="Q276" s="109">
        <v>0</v>
      </c>
      <c r="R276" s="109">
        <v>0</v>
      </c>
      <c r="S276" s="109">
        <v>0</v>
      </c>
      <c r="T276" s="109">
        <v>0</v>
      </c>
      <c r="U276" s="128">
        <v>0</v>
      </c>
      <c r="V276" s="108">
        <v>0</v>
      </c>
      <c r="W276" s="110">
        <v>0</v>
      </c>
      <c r="X276" s="32">
        <v>1.7169906820911902</v>
      </c>
      <c r="Y276" s="33">
        <v>270</v>
      </c>
      <c r="Z276" s="46">
        <v>0</v>
      </c>
      <c r="AA276" s="42"/>
      <c r="AE276" s="10"/>
      <c r="AF276" s="42"/>
    </row>
    <row r="277" spans="1:32" ht="12.75" customHeight="1" x14ac:dyDescent="0.25">
      <c r="A277" s="30">
        <v>271</v>
      </c>
      <c r="B277" s="103" t="s">
        <v>1674</v>
      </c>
      <c r="C277" s="104">
        <v>664126</v>
      </c>
      <c r="D277" s="103" t="s">
        <v>191</v>
      </c>
      <c r="E277" s="31">
        <v>38416</v>
      </c>
      <c r="F277" s="185">
        <v>0.41724767052279754</v>
      </c>
      <c r="G277" s="186">
        <v>0</v>
      </c>
      <c r="H277" s="186">
        <v>1.7153267086458492</v>
      </c>
      <c r="I277" s="187">
        <v>0</v>
      </c>
      <c r="J277" s="185">
        <v>0</v>
      </c>
      <c r="K277" s="186">
        <v>0</v>
      </c>
      <c r="L277" s="186">
        <v>0</v>
      </c>
      <c r="M277" s="187">
        <v>0</v>
      </c>
      <c r="N277" s="108">
        <v>0</v>
      </c>
      <c r="O277" s="109">
        <v>0</v>
      </c>
      <c r="P277" s="109">
        <v>0</v>
      </c>
      <c r="Q277" s="109">
        <v>0</v>
      </c>
      <c r="R277" s="109">
        <v>0</v>
      </c>
      <c r="S277" s="109">
        <v>0</v>
      </c>
      <c r="T277" s="109">
        <v>0</v>
      </c>
      <c r="U277" s="128">
        <v>0</v>
      </c>
      <c r="V277" s="108">
        <v>0</v>
      </c>
      <c r="W277" s="110">
        <v>0</v>
      </c>
      <c r="X277" s="32">
        <v>1.7153267086458492</v>
      </c>
      <c r="Y277" s="33">
        <v>271</v>
      </c>
      <c r="Z277" s="46">
        <v>0</v>
      </c>
      <c r="AA277" s="42"/>
      <c r="AE277" s="10"/>
      <c r="AF277" s="42"/>
    </row>
    <row r="278" spans="1:32" ht="12.75" customHeight="1" x14ac:dyDescent="0.25">
      <c r="A278" s="30">
        <v>272</v>
      </c>
      <c r="B278" s="103" t="s">
        <v>1357</v>
      </c>
      <c r="C278" s="104">
        <v>655496</v>
      </c>
      <c r="D278" s="103" t="s">
        <v>72</v>
      </c>
      <c r="E278" s="31">
        <v>36899</v>
      </c>
      <c r="F278" s="185">
        <v>1.7149906820911902</v>
      </c>
      <c r="G278" s="186">
        <v>0</v>
      </c>
      <c r="H278" s="186">
        <v>0</v>
      </c>
      <c r="I278" s="187">
        <v>0</v>
      </c>
      <c r="J278" s="185">
        <v>0</v>
      </c>
      <c r="K278" s="186">
        <v>0</v>
      </c>
      <c r="L278" s="186">
        <v>0</v>
      </c>
      <c r="M278" s="187">
        <v>0</v>
      </c>
      <c r="N278" s="108">
        <v>0</v>
      </c>
      <c r="O278" s="109">
        <v>0</v>
      </c>
      <c r="P278" s="109">
        <v>0</v>
      </c>
      <c r="Q278" s="109">
        <v>0</v>
      </c>
      <c r="R278" s="109">
        <v>0</v>
      </c>
      <c r="S278" s="109">
        <v>0</v>
      </c>
      <c r="T278" s="109">
        <v>0</v>
      </c>
      <c r="U278" s="128">
        <v>0</v>
      </c>
      <c r="V278" s="108">
        <v>0</v>
      </c>
      <c r="W278" s="110">
        <v>0</v>
      </c>
      <c r="X278" s="32">
        <v>1.7149906820911902</v>
      </c>
      <c r="Y278" s="33">
        <v>272</v>
      </c>
      <c r="Z278" s="46">
        <v>0</v>
      </c>
      <c r="AA278" s="42"/>
      <c r="AE278" s="10"/>
      <c r="AF278" s="42"/>
    </row>
    <row r="279" spans="1:32" ht="12.75" customHeight="1" x14ac:dyDescent="0.25">
      <c r="A279" s="30">
        <v>273</v>
      </c>
      <c r="B279" s="103" t="s">
        <v>3015</v>
      </c>
      <c r="C279" s="104">
        <v>674319</v>
      </c>
      <c r="D279" s="103" t="s">
        <v>91</v>
      </c>
      <c r="E279" s="31">
        <v>39105</v>
      </c>
      <c r="F279" s="185">
        <v>1.7139906820911901</v>
      </c>
      <c r="G279" s="186">
        <v>0</v>
      </c>
      <c r="H279" s="186">
        <v>1.6733267086458492</v>
      </c>
      <c r="I279" s="187">
        <v>0</v>
      </c>
      <c r="J279" s="185">
        <v>0</v>
      </c>
      <c r="K279" s="186">
        <v>0</v>
      </c>
      <c r="L279" s="186">
        <v>0</v>
      </c>
      <c r="M279" s="187">
        <v>0</v>
      </c>
      <c r="N279" s="108">
        <v>0</v>
      </c>
      <c r="O279" s="109">
        <v>0</v>
      </c>
      <c r="P279" s="109">
        <v>0</v>
      </c>
      <c r="Q279" s="109">
        <v>0</v>
      </c>
      <c r="R279" s="109">
        <v>0</v>
      </c>
      <c r="S279" s="109">
        <v>0</v>
      </c>
      <c r="T279" s="109">
        <v>0</v>
      </c>
      <c r="U279" s="128">
        <v>0</v>
      </c>
      <c r="V279" s="108">
        <v>0</v>
      </c>
      <c r="W279" s="110">
        <v>0</v>
      </c>
      <c r="X279" s="32">
        <v>1.7139906820911901</v>
      </c>
      <c r="Y279" s="33">
        <v>273</v>
      </c>
      <c r="Z279" s="46">
        <v>0</v>
      </c>
      <c r="AA279" s="42"/>
      <c r="AE279" s="10"/>
      <c r="AF279" s="42"/>
    </row>
    <row r="280" spans="1:32" ht="12.75" customHeight="1" x14ac:dyDescent="0.25">
      <c r="A280" s="30">
        <v>274</v>
      </c>
      <c r="B280" s="103" t="s">
        <v>1850</v>
      </c>
      <c r="C280" s="104">
        <v>684965</v>
      </c>
      <c r="D280" s="103" t="s">
        <v>26</v>
      </c>
      <c r="E280" s="31">
        <v>39069</v>
      </c>
      <c r="F280" s="185">
        <v>1.7019906820911901</v>
      </c>
      <c r="G280" s="186">
        <v>0</v>
      </c>
      <c r="H280" s="186">
        <v>1.7133267086458492</v>
      </c>
      <c r="I280" s="187">
        <v>0</v>
      </c>
      <c r="J280" s="185">
        <v>0</v>
      </c>
      <c r="K280" s="186">
        <v>0</v>
      </c>
      <c r="L280" s="186">
        <v>0</v>
      </c>
      <c r="M280" s="187">
        <v>0</v>
      </c>
      <c r="N280" s="108">
        <v>0</v>
      </c>
      <c r="O280" s="109">
        <v>0</v>
      </c>
      <c r="P280" s="109">
        <v>0</v>
      </c>
      <c r="Q280" s="109">
        <v>0</v>
      </c>
      <c r="R280" s="109">
        <v>0</v>
      </c>
      <c r="S280" s="109">
        <v>0</v>
      </c>
      <c r="T280" s="109">
        <v>0</v>
      </c>
      <c r="U280" s="128">
        <v>0</v>
      </c>
      <c r="V280" s="108">
        <v>0</v>
      </c>
      <c r="W280" s="110">
        <v>0</v>
      </c>
      <c r="X280" s="32">
        <v>1.7133267086458492</v>
      </c>
      <c r="Y280" s="33">
        <v>274</v>
      </c>
      <c r="Z280" s="46">
        <v>0</v>
      </c>
      <c r="AA280" s="42"/>
      <c r="AE280" s="10"/>
      <c r="AF280" s="42"/>
    </row>
    <row r="281" spans="1:32" ht="12.75" customHeight="1" x14ac:dyDescent="0.25">
      <c r="A281" s="30">
        <v>275</v>
      </c>
      <c r="B281" s="103" t="s">
        <v>1611</v>
      </c>
      <c r="C281" s="104">
        <v>674958</v>
      </c>
      <c r="D281" s="103" t="s">
        <v>1730</v>
      </c>
      <c r="E281" s="31">
        <v>38408</v>
      </c>
      <c r="F281" s="185">
        <v>1.7129906820911902</v>
      </c>
      <c r="G281" s="186">
        <v>0</v>
      </c>
      <c r="H281" s="186">
        <v>1.7063267086458491</v>
      </c>
      <c r="I281" s="187">
        <v>0</v>
      </c>
      <c r="J281" s="185">
        <v>0</v>
      </c>
      <c r="K281" s="186">
        <v>0</v>
      </c>
      <c r="L281" s="186">
        <v>0</v>
      </c>
      <c r="M281" s="187">
        <v>0</v>
      </c>
      <c r="N281" s="108">
        <v>0</v>
      </c>
      <c r="O281" s="109">
        <v>0</v>
      </c>
      <c r="P281" s="109">
        <v>0</v>
      </c>
      <c r="Q281" s="109">
        <v>0</v>
      </c>
      <c r="R281" s="109">
        <v>0</v>
      </c>
      <c r="S281" s="109">
        <v>0</v>
      </c>
      <c r="T281" s="109">
        <v>0</v>
      </c>
      <c r="U281" s="128">
        <v>0</v>
      </c>
      <c r="V281" s="108">
        <v>0</v>
      </c>
      <c r="W281" s="110">
        <v>0</v>
      </c>
      <c r="X281" s="32">
        <v>1.7129906820911902</v>
      </c>
      <c r="Y281" s="33">
        <v>275</v>
      </c>
      <c r="Z281" s="46">
        <v>0</v>
      </c>
      <c r="AA281" s="42"/>
      <c r="AE281" s="10"/>
      <c r="AF281" s="42"/>
    </row>
    <row r="282" spans="1:32" ht="12.75" customHeight="1" x14ac:dyDescent="0.25">
      <c r="A282" s="30">
        <v>276</v>
      </c>
      <c r="B282" s="103" t="s">
        <v>3027</v>
      </c>
      <c r="C282" s="104">
        <v>674338</v>
      </c>
      <c r="D282" s="103" t="s">
        <v>49</v>
      </c>
      <c r="E282" s="31">
        <v>39221</v>
      </c>
      <c r="F282" s="185">
        <v>0.96149534104559509</v>
      </c>
      <c r="G282" s="186">
        <v>0</v>
      </c>
      <c r="H282" s="186">
        <v>1.7083267086458491</v>
      </c>
      <c r="I282" s="187">
        <v>0</v>
      </c>
      <c r="J282" s="185">
        <v>0</v>
      </c>
      <c r="K282" s="186">
        <v>0</v>
      </c>
      <c r="L282" s="186">
        <v>0</v>
      </c>
      <c r="M282" s="187">
        <v>0</v>
      </c>
      <c r="N282" s="108">
        <v>0</v>
      </c>
      <c r="O282" s="109">
        <v>0</v>
      </c>
      <c r="P282" s="109">
        <v>0</v>
      </c>
      <c r="Q282" s="109">
        <v>0</v>
      </c>
      <c r="R282" s="109">
        <v>0</v>
      </c>
      <c r="S282" s="109">
        <v>0</v>
      </c>
      <c r="T282" s="109">
        <v>0</v>
      </c>
      <c r="U282" s="128">
        <v>0</v>
      </c>
      <c r="V282" s="108">
        <v>0</v>
      </c>
      <c r="W282" s="110">
        <v>0</v>
      </c>
      <c r="X282" s="32">
        <v>1.7083267086458491</v>
      </c>
      <c r="Y282" s="33">
        <v>276</v>
      </c>
      <c r="Z282" s="46">
        <v>0</v>
      </c>
      <c r="AA282" s="42"/>
      <c r="AE282" s="10"/>
      <c r="AF282" s="42"/>
    </row>
    <row r="283" spans="1:32" ht="12.75" customHeight="1" x14ac:dyDescent="0.25">
      <c r="A283" s="30">
        <v>277</v>
      </c>
      <c r="B283" s="103" t="s">
        <v>3345</v>
      </c>
      <c r="C283" s="104">
        <v>638945</v>
      </c>
      <c r="D283" s="103" t="s">
        <v>64</v>
      </c>
      <c r="E283" s="31">
        <v>36837</v>
      </c>
      <c r="F283" s="185">
        <v>0</v>
      </c>
      <c r="G283" s="186">
        <v>0</v>
      </c>
      <c r="H283" s="186">
        <v>1.7053267086458492</v>
      </c>
      <c r="I283" s="187">
        <v>0</v>
      </c>
      <c r="J283" s="185">
        <v>0</v>
      </c>
      <c r="K283" s="186">
        <v>0</v>
      </c>
      <c r="L283" s="186">
        <v>0</v>
      </c>
      <c r="M283" s="187">
        <v>0</v>
      </c>
      <c r="N283" s="108">
        <v>0</v>
      </c>
      <c r="O283" s="109">
        <v>0</v>
      </c>
      <c r="P283" s="109">
        <v>0</v>
      </c>
      <c r="Q283" s="109">
        <v>0</v>
      </c>
      <c r="R283" s="109">
        <v>0</v>
      </c>
      <c r="S283" s="109">
        <v>0</v>
      </c>
      <c r="T283" s="109">
        <v>0</v>
      </c>
      <c r="U283" s="128">
        <v>0</v>
      </c>
      <c r="V283" s="108">
        <v>0</v>
      </c>
      <c r="W283" s="110">
        <v>0</v>
      </c>
      <c r="X283" s="32">
        <v>1.7053267086458492</v>
      </c>
      <c r="Y283" s="33">
        <v>277</v>
      </c>
      <c r="Z283" s="46">
        <v>0</v>
      </c>
      <c r="AA283" s="42"/>
      <c r="AE283" s="10"/>
      <c r="AF283" s="42"/>
    </row>
    <row r="284" spans="1:32" ht="12.75" customHeight="1" x14ac:dyDescent="0.25">
      <c r="A284" s="30">
        <v>278</v>
      </c>
      <c r="B284" s="103" t="s">
        <v>356</v>
      </c>
      <c r="C284" s="104">
        <v>654382</v>
      </c>
      <c r="D284" s="103" t="s">
        <v>357</v>
      </c>
      <c r="E284" s="31">
        <v>37866</v>
      </c>
      <c r="F284" s="185">
        <v>1.7049906820911902</v>
      </c>
      <c r="G284" s="186">
        <v>0</v>
      </c>
      <c r="H284" s="186">
        <v>0</v>
      </c>
      <c r="I284" s="187">
        <v>0</v>
      </c>
      <c r="J284" s="185">
        <v>0</v>
      </c>
      <c r="K284" s="186">
        <v>0</v>
      </c>
      <c r="L284" s="186">
        <v>0</v>
      </c>
      <c r="M284" s="187">
        <v>0</v>
      </c>
      <c r="N284" s="108">
        <v>0</v>
      </c>
      <c r="O284" s="109">
        <v>0</v>
      </c>
      <c r="P284" s="109">
        <v>0</v>
      </c>
      <c r="Q284" s="109">
        <v>0</v>
      </c>
      <c r="R284" s="109">
        <v>0</v>
      </c>
      <c r="S284" s="109">
        <v>0</v>
      </c>
      <c r="T284" s="109">
        <v>0</v>
      </c>
      <c r="U284" s="128">
        <v>0</v>
      </c>
      <c r="V284" s="108">
        <v>0</v>
      </c>
      <c r="W284" s="110">
        <v>0</v>
      </c>
      <c r="X284" s="32">
        <v>1.7049906820911902</v>
      </c>
      <c r="Y284" s="33">
        <v>278</v>
      </c>
      <c r="Z284" s="46">
        <v>0</v>
      </c>
      <c r="AA284" s="42"/>
      <c r="AE284" s="10"/>
      <c r="AF284" s="42"/>
    </row>
    <row r="285" spans="1:32" ht="12.75" customHeight="1" x14ac:dyDescent="0.25">
      <c r="A285" s="30">
        <v>279</v>
      </c>
      <c r="B285" s="103" t="s">
        <v>1824</v>
      </c>
      <c r="C285" s="104">
        <v>677899</v>
      </c>
      <c r="D285" s="103" t="s">
        <v>367</v>
      </c>
      <c r="E285" s="31">
        <v>38771</v>
      </c>
      <c r="F285" s="185">
        <v>1.7039906820911901</v>
      </c>
      <c r="G285" s="186">
        <v>0</v>
      </c>
      <c r="H285" s="186">
        <v>1.6853267086458492</v>
      </c>
      <c r="I285" s="187">
        <v>0</v>
      </c>
      <c r="J285" s="185">
        <v>0</v>
      </c>
      <c r="K285" s="186">
        <v>0</v>
      </c>
      <c r="L285" s="186">
        <v>0</v>
      </c>
      <c r="M285" s="187">
        <v>0</v>
      </c>
      <c r="N285" s="108">
        <v>0</v>
      </c>
      <c r="O285" s="109">
        <v>0</v>
      </c>
      <c r="P285" s="109">
        <v>0</v>
      </c>
      <c r="Q285" s="109">
        <v>0</v>
      </c>
      <c r="R285" s="109">
        <v>0</v>
      </c>
      <c r="S285" s="109">
        <v>0</v>
      </c>
      <c r="T285" s="109">
        <v>0</v>
      </c>
      <c r="U285" s="128">
        <v>0</v>
      </c>
      <c r="V285" s="108">
        <v>0</v>
      </c>
      <c r="W285" s="110">
        <v>0</v>
      </c>
      <c r="X285" s="32">
        <v>1.7039906820911901</v>
      </c>
      <c r="Y285" s="33">
        <v>279</v>
      </c>
      <c r="Z285" s="46">
        <v>0</v>
      </c>
      <c r="AA285" s="42"/>
      <c r="AE285" s="10"/>
      <c r="AF285" s="42"/>
    </row>
    <row r="286" spans="1:32" ht="12.75" customHeight="1" x14ac:dyDescent="0.25">
      <c r="A286" s="30">
        <v>280</v>
      </c>
      <c r="B286" s="103" t="s">
        <v>3346</v>
      </c>
      <c r="C286" s="104">
        <v>693462</v>
      </c>
      <c r="D286" s="103" t="s">
        <v>49</v>
      </c>
      <c r="E286" s="31">
        <v>38931</v>
      </c>
      <c r="F286" s="185">
        <v>0</v>
      </c>
      <c r="G286" s="186">
        <v>0</v>
      </c>
      <c r="H286" s="186">
        <v>1.7033267086458492</v>
      </c>
      <c r="I286" s="187">
        <v>0</v>
      </c>
      <c r="J286" s="185">
        <v>0</v>
      </c>
      <c r="K286" s="186">
        <v>0</v>
      </c>
      <c r="L286" s="186">
        <v>0</v>
      </c>
      <c r="M286" s="187">
        <v>0</v>
      </c>
      <c r="N286" s="108">
        <v>0</v>
      </c>
      <c r="O286" s="109">
        <v>0</v>
      </c>
      <c r="P286" s="109">
        <v>0</v>
      </c>
      <c r="Q286" s="109">
        <v>0</v>
      </c>
      <c r="R286" s="109">
        <v>0</v>
      </c>
      <c r="S286" s="109">
        <v>0</v>
      </c>
      <c r="T286" s="109">
        <v>0</v>
      </c>
      <c r="U286" s="128">
        <v>0</v>
      </c>
      <c r="V286" s="108">
        <v>0</v>
      </c>
      <c r="W286" s="110">
        <v>0</v>
      </c>
      <c r="X286" s="32">
        <v>1.7033267086458492</v>
      </c>
      <c r="Y286" s="33">
        <v>280</v>
      </c>
      <c r="Z286" s="46">
        <v>0</v>
      </c>
      <c r="AA286" s="42"/>
      <c r="AE286" s="10"/>
      <c r="AF286" s="42"/>
    </row>
    <row r="287" spans="1:32" ht="12.75" customHeight="1" x14ac:dyDescent="0.25">
      <c r="A287" s="30">
        <v>281</v>
      </c>
      <c r="B287" s="103" t="s">
        <v>1322</v>
      </c>
      <c r="C287" s="104">
        <v>646115</v>
      </c>
      <c r="D287" s="103" t="s">
        <v>52</v>
      </c>
      <c r="E287" s="31">
        <v>38348</v>
      </c>
      <c r="F287" s="185">
        <v>1.7029906820911902</v>
      </c>
      <c r="G287" s="186">
        <v>0</v>
      </c>
      <c r="H287" s="186">
        <v>0.9616633543229246</v>
      </c>
      <c r="I287" s="187">
        <v>0</v>
      </c>
      <c r="J287" s="185">
        <v>0</v>
      </c>
      <c r="K287" s="186">
        <v>0</v>
      </c>
      <c r="L287" s="186">
        <v>0</v>
      </c>
      <c r="M287" s="187">
        <v>0</v>
      </c>
      <c r="N287" s="108">
        <v>0</v>
      </c>
      <c r="O287" s="109">
        <v>0</v>
      </c>
      <c r="P287" s="109">
        <v>0</v>
      </c>
      <c r="Q287" s="109">
        <v>0</v>
      </c>
      <c r="R287" s="109">
        <v>0</v>
      </c>
      <c r="S287" s="109">
        <v>0</v>
      </c>
      <c r="T287" s="109">
        <v>0</v>
      </c>
      <c r="U287" s="128">
        <v>0</v>
      </c>
      <c r="V287" s="108">
        <v>0</v>
      </c>
      <c r="W287" s="110">
        <v>0</v>
      </c>
      <c r="X287" s="32">
        <v>1.7029906820911902</v>
      </c>
      <c r="Y287" s="33">
        <v>281</v>
      </c>
      <c r="Z287" s="46">
        <v>0</v>
      </c>
      <c r="AA287" s="42"/>
      <c r="AE287" s="10"/>
      <c r="AF287" s="42"/>
    </row>
    <row r="288" spans="1:32" ht="12.75" customHeight="1" x14ac:dyDescent="0.25">
      <c r="A288" s="30">
        <v>282</v>
      </c>
      <c r="B288" s="103" t="s">
        <v>1857</v>
      </c>
      <c r="C288" s="104">
        <v>655265</v>
      </c>
      <c r="D288" s="103" t="s">
        <v>114</v>
      </c>
      <c r="E288" s="31">
        <v>38861</v>
      </c>
      <c r="F288" s="185">
        <v>1.6949906820911902</v>
      </c>
      <c r="G288" s="186">
        <v>0</v>
      </c>
      <c r="H288" s="186">
        <v>1.7023267086458491</v>
      </c>
      <c r="I288" s="187">
        <v>0</v>
      </c>
      <c r="J288" s="185">
        <v>0</v>
      </c>
      <c r="K288" s="186">
        <v>0</v>
      </c>
      <c r="L288" s="186">
        <v>0</v>
      </c>
      <c r="M288" s="187">
        <v>0</v>
      </c>
      <c r="N288" s="108">
        <v>0</v>
      </c>
      <c r="O288" s="109">
        <v>0</v>
      </c>
      <c r="P288" s="109">
        <v>0</v>
      </c>
      <c r="Q288" s="109">
        <v>0</v>
      </c>
      <c r="R288" s="109">
        <v>0</v>
      </c>
      <c r="S288" s="109">
        <v>0</v>
      </c>
      <c r="T288" s="109">
        <v>0</v>
      </c>
      <c r="U288" s="128">
        <v>0</v>
      </c>
      <c r="V288" s="108">
        <v>0</v>
      </c>
      <c r="W288" s="110">
        <v>0</v>
      </c>
      <c r="X288" s="32">
        <v>1.7023267086458491</v>
      </c>
      <c r="Y288" s="33">
        <v>282</v>
      </c>
      <c r="Z288" s="46">
        <v>0</v>
      </c>
      <c r="AA288" s="42"/>
      <c r="AE288" s="10"/>
      <c r="AF288" s="42"/>
    </row>
    <row r="289" spans="1:32" ht="12.75" customHeight="1" x14ac:dyDescent="0.25">
      <c r="A289" s="30">
        <v>283</v>
      </c>
      <c r="B289" s="103" t="s">
        <v>3347</v>
      </c>
      <c r="C289" s="104">
        <v>625392</v>
      </c>
      <c r="D289" s="103" t="s">
        <v>3348</v>
      </c>
      <c r="E289" s="31">
        <v>36443</v>
      </c>
      <c r="F289" s="185">
        <v>0</v>
      </c>
      <c r="G289" s="186">
        <v>0</v>
      </c>
      <c r="H289" s="186">
        <v>1.7013267086458492</v>
      </c>
      <c r="I289" s="187">
        <v>0</v>
      </c>
      <c r="J289" s="185">
        <v>0</v>
      </c>
      <c r="K289" s="186">
        <v>0</v>
      </c>
      <c r="L289" s="186">
        <v>0</v>
      </c>
      <c r="M289" s="187">
        <v>0</v>
      </c>
      <c r="N289" s="108">
        <v>0</v>
      </c>
      <c r="O289" s="109">
        <v>0</v>
      </c>
      <c r="P289" s="109">
        <v>0</v>
      </c>
      <c r="Q289" s="109">
        <v>0</v>
      </c>
      <c r="R289" s="109">
        <v>0</v>
      </c>
      <c r="S289" s="109">
        <v>0</v>
      </c>
      <c r="T289" s="109">
        <v>0</v>
      </c>
      <c r="U289" s="128">
        <v>0</v>
      </c>
      <c r="V289" s="108">
        <v>0</v>
      </c>
      <c r="W289" s="110">
        <v>0</v>
      </c>
      <c r="X289" s="32">
        <v>1.7013267086458492</v>
      </c>
      <c r="Y289" s="33">
        <v>283</v>
      </c>
      <c r="Z289" s="46">
        <v>0</v>
      </c>
      <c r="AA289" s="42"/>
      <c r="AE289" s="10"/>
      <c r="AF289" s="42"/>
    </row>
    <row r="290" spans="1:32" ht="12.75" customHeight="1" x14ac:dyDescent="0.25">
      <c r="A290" s="30">
        <v>284</v>
      </c>
      <c r="B290" s="103" t="s">
        <v>3019</v>
      </c>
      <c r="C290" s="104">
        <v>666706</v>
      </c>
      <c r="D290" s="103" t="s">
        <v>367</v>
      </c>
      <c r="E290" s="31">
        <v>38129</v>
      </c>
      <c r="F290" s="185">
        <v>1.6999906820911901</v>
      </c>
      <c r="G290" s="186">
        <v>0</v>
      </c>
      <c r="H290" s="186">
        <v>0</v>
      </c>
      <c r="I290" s="187">
        <v>0</v>
      </c>
      <c r="J290" s="185">
        <v>0</v>
      </c>
      <c r="K290" s="186">
        <v>0</v>
      </c>
      <c r="L290" s="186">
        <v>0</v>
      </c>
      <c r="M290" s="187">
        <v>0</v>
      </c>
      <c r="N290" s="108">
        <v>0</v>
      </c>
      <c r="O290" s="109">
        <v>0</v>
      </c>
      <c r="P290" s="109">
        <v>0</v>
      </c>
      <c r="Q290" s="109">
        <v>0</v>
      </c>
      <c r="R290" s="109">
        <v>0</v>
      </c>
      <c r="S290" s="109">
        <v>0</v>
      </c>
      <c r="T290" s="109">
        <v>0</v>
      </c>
      <c r="U290" s="128">
        <v>0</v>
      </c>
      <c r="V290" s="108">
        <v>0</v>
      </c>
      <c r="W290" s="110">
        <v>0</v>
      </c>
      <c r="X290" s="32">
        <v>1.6999906820911901</v>
      </c>
      <c r="Y290" s="33">
        <v>284</v>
      </c>
      <c r="Z290" s="46">
        <v>0</v>
      </c>
      <c r="AA290" s="42"/>
      <c r="AE290" s="10"/>
      <c r="AF290" s="42"/>
    </row>
    <row r="291" spans="1:32" ht="12.75" customHeight="1" x14ac:dyDescent="0.25">
      <c r="A291" s="30">
        <v>285</v>
      </c>
      <c r="B291" s="103" t="s">
        <v>3045</v>
      </c>
      <c r="C291" s="104">
        <v>668213</v>
      </c>
      <c r="D291" s="103" t="s">
        <v>130</v>
      </c>
      <c r="E291" s="31">
        <v>38992</v>
      </c>
      <c r="F291" s="185">
        <v>0.46124767052279753</v>
      </c>
      <c r="G291" s="186">
        <v>0</v>
      </c>
      <c r="H291" s="186">
        <v>1.6983267086458491</v>
      </c>
      <c r="I291" s="187">
        <v>0</v>
      </c>
      <c r="J291" s="185">
        <v>0</v>
      </c>
      <c r="K291" s="186">
        <v>0</v>
      </c>
      <c r="L291" s="186">
        <v>0</v>
      </c>
      <c r="M291" s="187">
        <v>0</v>
      </c>
      <c r="N291" s="108">
        <v>0</v>
      </c>
      <c r="O291" s="109">
        <v>0</v>
      </c>
      <c r="P291" s="109">
        <v>0</v>
      </c>
      <c r="Q291" s="109">
        <v>0</v>
      </c>
      <c r="R291" s="109">
        <v>0</v>
      </c>
      <c r="S291" s="109">
        <v>0</v>
      </c>
      <c r="T291" s="109">
        <v>0</v>
      </c>
      <c r="U291" s="128">
        <v>0</v>
      </c>
      <c r="V291" s="108">
        <v>0</v>
      </c>
      <c r="W291" s="110">
        <v>0</v>
      </c>
      <c r="X291" s="32">
        <v>1.6983267086458491</v>
      </c>
      <c r="Y291" s="33">
        <v>285</v>
      </c>
      <c r="Z291" s="46">
        <v>0</v>
      </c>
      <c r="AA291" s="42"/>
      <c r="AE291" s="10"/>
      <c r="AF291" s="42"/>
    </row>
    <row r="292" spans="1:32" ht="12.75" customHeight="1" x14ac:dyDescent="0.25">
      <c r="A292" s="30">
        <v>286</v>
      </c>
      <c r="B292" s="103" t="s">
        <v>3349</v>
      </c>
      <c r="C292" s="104">
        <v>622398</v>
      </c>
      <c r="D292" s="103" t="s">
        <v>55</v>
      </c>
      <c r="E292" s="31">
        <v>35764</v>
      </c>
      <c r="F292" s="185">
        <v>0</v>
      </c>
      <c r="G292" s="186">
        <v>0</v>
      </c>
      <c r="H292" s="186">
        <v>1.6973267086458492</v>
      </c>
      <c r="I292" s="187">
        <v>0</v>
      </c>
      <c r="J292" s="185">
        <v>0</v>
      </c>
      <c r="K292" s="186">
        <v>0</v>
      </c>
      <c r="L292" s="186">
        <v>0</v>
      </c>
      <c r="M292" s="187">
        <v>0</v>
      </c>
      <c r="N292" s="108">
        <v>0</v>
      </c>
      <c r="O292" s="109">
        <v>0</v>
      </c>
      <c r="P292" s="109">
        <v>0</v>
      </c>
      <c r="Q292" s="109">
        <v>0</v>
      </c>
      <c r="R292" s="109">
        <v>0</v>
      </c>
      <c r="S292" s="109">
        <v>0</v>
      </c>
      <c r="T292" s="109">
        <v>0</v>
      </c>
      <c r="U292" s="128">
        <v>0</v>
      </c>
      <c r="V292" s="108">
        <v>0</v>
      </c>
      <c r="W292" s="110">
        <v>0</v>
      </c>
      <c r="X292" s="32">
        <v>1.6973267086458492</v>
      </c>
      <c r="Y292" s="33">
        <v>286</v>
      </c>
      <c r="Z292" s="46">
        <v>0</v>
      </c>
      <c r="AA292" s="42"/>
      <c r="AE292" s="10"/>
      <c r="AF292" s="42"/>
    </row>
    <row r="293" spans="1:32" ht="12.75" customHeight="1" x14ac:dyDescent="0.25">
      <c r="A293" s="30">
        <v>286</v>
      </c>
      <c r="B293" s="103" t="s">
        <v>2722</v>
      </c>
      <c r="C293" s="104">
        <v>667919</v>
      </c>
      <c r="D293" s="103" t="s">
        <v>381</v>
      </c>
      <c r="E293" s="31">
        <v>39101</v>
      </c>
      <c r="F293" s="185">
        <v>0.94649534104559507</v>
      </c>
      <c r="G293" s="186">
        <v>0</v>
      </c>
      <c r="H293" s="186">
        <v>1.6973267086458492</v>
      </c>
      <c r="I293" s="187">
        <v>0</v>
      </c>
      <c r="J293" s="185">
        <v>0</v>
      </c>
      <c r="K293" s="186">
        <v>0</v>
      </c>
      <c r="L293" s="186">
        <v>0</v>
      </c>
      <c r="M293" s="187">
        <v>0</v>
      </c>
      <c r="N293" s="108">
        <v>0</v>
      </c>
      <c r="O293" s="109">
        <v>0</v>
      </c>
      <c r="P293" s="109">
        <v>0</v>
      </c>
      <c r="Q293" s="109">
        <v>0</v>
      </c>
      <c r="R293" s="109">
        <v>0</v>
      </c>
      <c r="S293" s="109">
        <v>0</v>
      </c>
      <c r="T293" s="109">
        <v>0</v>
      </c>
      <c r="U293" s="128">
        <v>0</v>
      </c>
      <c r="V293" s="108">
        <v>0</v>
      </c>
      <c r="W293" s="110">
        <v>0</v>
      </c>
      <c r="X293" s="32">
        <v>1.6973267086458492</v>
      </c>
      <c r="Y293" s="33">
        <v>286</v>
      </c>
      <c r="Z293" s="46">
        <v>0</v>
      </c>
      <c r="AA293" s="42"/>
      <c r="AE293" s="10"/>
      <c r="AF293" s="42"/>
    </row>
    <row r="294" spans="1:32" ht="12.75" customHeight="1" x14ac:dyDescent="0.25">
      <c r="A294" s="30">
        <v>288</v>
      </c>
      <c r="B294" s="103" t="s">
        <v>284</v>
      </c>
      <c r="C294" s="104">
        <v>632790</v>
      </c>
      <c r="D294" s="103" t="s">
        <v>105</v>
      </c>
      <c r="E294" s="31">
        <v>37141</v>
      </c>
      <c r="F294" s="185">
        <v>1.6969906820911902</v>
      </c>
      <c r="G294" s="186">
        <v>0</v>
      </c>
      <c r="H294" s="186">
        <v>0</v>
      </c>
      <c r="I294" s="187">
        <v>0</v>
      </c>
      <c r="J294" s="185">
        <v>0</v>
      </c>
      <c r="K294" s="186">
        <v>0</v>
      </c>
      <c r="L294" s="186">
        <v>0</v>
      </c>
      <c r="M294" s="187">
        <v>0</v>
      </c>
      <c r="N294" s="108">
        <v>0</v>
      </c>
      <c r="O294" s="109">
        <v>0</v>
      </c>
      <c r="P294" s="109">
        <v>0</v>
      </c>
      <c r="Q294" s="109">
        <v>0</v>
      </c>
      <c r="R294" s="109">
        <v>0</v>
      </c>
      <c r="S294" s="109">
        <v>0</v>
      </c>
      <c r="T294" s="109">
        <v>0</v>
      </c>
      <c r="U294" s="128">
        <v>0</v>
      </c>
      <c r="V294" s="108">
        <v>0</v>
      </c>
      <c r="W294" s="110">
        <v>0</v>
      </c>
      <c r="X294" s="32">
        <v>1.6969906820911902</v>
      </c>
      <c r="Y294" s="33">
        <v>288</v>
      </c>
      <c r="Z294" s="46">
        <v>0</v>
      </c>
      <c r="AA294" s="42"/>
      <c r="AE294" s="10"/>
      <c r="AF294" s="42"/>
    </row>
    <row r="295" spans="1:32" ht="12.75" customHeight="1" x14ac:dyDescent="0.25">
      <c r="A295" s="30">
        <v>289</v>
      </c>
      <c r="B295" s="103" t="s">
        <v>1861</v>
      </c>
      <c r="C295" s="104">
        <v>677440</v>
      </c>
      <c r="D295" s="103" t="s">
        <v>155</v>
      </c>
      <c r="E295" s="31">
        <v>38822</v>
      </c>
      <c r="F295" s="185">
        <v>1.6909906820911902</v>
      </c>
      <c r="G295" s="186">
        <v>0</v>
      </c>
      <c r="H295" s="186">
        <v>1.6953267086458492</v>
      </c>
      <c r="I295" s="187">
        <v>0</v>
      </c>
      <c r="J295" s="185">
        <v>0</v>
      </c>
      <c r="K295" s="186">
        <v>0</v>
      </c>
      <c r="L295" s="186">
        <v>0</v>
      </c>
      <c r="M295" s="187">
        <v>0</v>
      </c>
      <c r="N295" s="108">
        <v>0</v>
      </c>
      <c r="O295" s="109">
        <v>0</v>
      </c>
      <c r="P295" s="109">
        <v>0</v>
      </c>
      <c r="Q295" s="109">
        <v>0</v>
      </c>
      <c r="R295" s="109">
        <v>0</v>
      </c>
      <c r="S295" s="109">
        <v>0</v>
      </c>
      <c r="T295" s="109">
        <v>0</v>
      </c>
      <c r="U295" s="128">
        <v>0</v>
      </c>
      <c r="V295" s="108">
        <v>0</v>
      </c>
      <c r="W295" s="110">
        <v>0</v>
      </c>
      <c r="X295" s="32">
        <v>1.6953267086458492</v>
      </c>
      <c r="Y295" s="33">
        <v>289</v>
      </c>
      <c r="Z295" s="46">
        <v>0</v>
      </c>
      <c r="AA295" s="42"/>
      <c r="AE295" s="10"/>
      <c r="AF295" s="42"/>
    </row>
    <row r="296" spans="1:32" ht="12.75" customHeight="1" x14ac:dyDescent="0.25">
      <c r="A296" s="30">
        <v>290</v>
      </c>
      <c r="B296" s="103" t="s">
        <v>1845</v>
      </c>
      <c r="C296" s="104">
        <v>655584</v>
      </c>
      <c r="D296" s="103" t="s">
        <v>26</v>
      </c>
      <c r="E296" s="31">
        <v>38777</v>
      </c>
      <c r="F296" s="185">
        <v>1.6789906820911902</v>
      </c>
      <c r="G296" s="186">
        <v>0</v>
      </c>
      <c r="H296" s="186">
        <v>1.6943267086458491</v>
      </c>
      <c r="I296" s="187">
        <v>0</v>
      </c>
      <c r="J296" s="185">
        <v>0</v>
      </c>
      <c r="K296" s="186">
        <v>0</v>
      </c>
      <c r="L296" s="186">
        <v>0</v>
      </c>
      <c r="M296" s="187">
        <v>0</v>
      </c>
      <c r="N296" s="108">
        <v>0</v>
      </c>
      <c r="O296" s="109">
        <v>0</v>
      </c>
      <c r="P296" s="109">
        <v>0</v>
      </c>
      <c r="Q296" s="109">
        <v>0</v>
      </c>
      <c r="R296" s="109">
        <v>0</v>
      </c>
      <c r="S296" s="109">
        <v>0</v>
      </c>
      <c r="T296" s="109">
        <v>0</v>
      </c>
      <c r="U296" s="128">
        <v>0</v>
      </c>
      <c r="V296" s="108">
        <v>0</v>
      </c>
      <c r="W296" s="110">
        <v>0</v>
      </c>
      <c r="X296" s="32">
        <v>1.6943267086458491</v>
      </c>
      <c r="Y296" s="33">
        <v>290</v>
      </c>
      <c r="Z296" s="46">
        <v>0</v>
      </c>
      <c r="AA296" s="42"/>
      <c r="AE296" s="10"/>
      <c r="AF296" s="42"/>
    </row>
    <row r="297" spans="1:32" ht="12.75" customHeight="1" x14ac:dyDescent="0.25">
      <c r="A297" s="30">
        <v>291</v>
      </c>
      <c r="B297" s="103" t="s">
        <v>336</v>
      </c>
      <c r="C297" s="104">
        <v>644934</v>
      </c>
      <c r="D297" s="103" t="s">
        <v>144</v>
      </c>
      <c r="E297" s="31">
        <v>37416</v>
      </c>
      <c r="F297" s="185">
        <v>1.6939906820911901</v>
      </c>
      <c r="G297" s="186">
        <v>0</v>
      </c>
      <c r="H297" s="186">
        <v>0.9636633543229246</v>
      </c>
      <c r="I297" s="187">
        <v>0</v>
      </c>
      <c r="J297" s="185">
        <v>0</v>
      </c>
      <c r="K297" s="186">
        <v>0</v>
      </c>
      <c r="L297" s="186">
        <v>0</v>
      </c>
      <c r="M297" s="187">
        <v>0</v>
      </c>
      <c r="N297" s="108">
        <v>0</v>
      </c>
      <c r="O297" s="109">
        <v>0</v>
      </c>
      <c r="P297" s="109">
        <v>0</v>
      </c>
      <c r="Q297" s="109">
        <v>0</v>
      </c>
      <c r="R297" s="109">
        <v>0</v>
      </c>
      <c r="S297" s="109">
        <v>0</v>
      </c>
      <c r="T297" s="109">
        <v>0</v>
      </c>
      <c r="U297" s="128">
        <v>0</v>
      </c>
      <c r="V297" s="108">
        <v>0</v>
      </c>
      <c r="W297" s="110">
        <v>0</v>
      </c>
      <c r="X297" s="32">
        <v>1.6939906820911901</v>
      </c>
      <c r="Y297" s="33">
        <v>291</v>
      </c>
      <c r="Z297" s="46">
        <v>0</v>
      </c>
      <c r="AA297" s="42"/>
      <c r="AE297" s="10"/>
      <c r="AF297" s="42"/>
    </row>
    <row r="298" spans="1:32" ht="12.75" customHeight="1" x14ac:dyDescent="0.25">
      <c r="A298" s="30">
        <v>292</v>
      </c>
      <c r="B298" s="103" t="s">
        <v>3020</v>
      </c>
      <c r="C298" s="104">
        <v>671199</v>
      </c>
      <c r="D298" s="103" t="s">
        <v>55</v>
      </c>
      <c r="E298" s="31">
        <v>39174</v>
      </c>
      <c r="F298" s="185">
        <v>1.6929906820911902</v>
      </c>
      <c r="G298" s="186">
        <v>0</v>
      </c>
      <c r="H298" s="186">
        <v>1.6843267086458491</v>
      </c>
      <c r="I298" s="187">
        <v>0</v>
      </c>
      <c r="J298" s="185">
        <v>0</v>
      </c>
      <c r="K298" s="186">
        <v>0</v>
      </c>
      <c r="L298" s="186">
        <v>0</v>
      </c>
      <c r="M298" s="187">
        <v>0</v>
      </c>
      <c r="N298" s="108">
        <v>0</v>
      </c>
      <c r="O298" s="109">
        <v>0</v>
      </c>
      <c r="P298" s="109">
        <v>0</v>
      </c>
      <c r="Q298" s="109">
        <v>0</v>
      </c>
      <c r="R298" s="109">
        <v>0</v>
      </c>
      <c r="S298" s="109">
        <v>0</v>
      </c>
      <c r="T298" s="109">
        <v>0</v>
      </c>
      <c r="U298" s="128">
        <v>0</v>
      </c>
      <c r="V298" s="108">
        <v>0</v>
      </c>
      <c r="W298" s="110">
        <v>0</v>
      </c>
      <c r="X298" s="32">
        <v>1.6929906820911902</v>
      </c>
      <c r="Y298" s="33">
        <v>292</v>
      </c>
      <c r="Z298" s="46">
        <v>0</v>
      </c>
      <c r="AA298" s="42"/>
      <c r="AE298" s="10"/>
      <c r="AF298" s="42"/>
    </row>
    <row r="299" spans="1:32" ht="12.75" customHeight="1" x14ac:dyDescent="0.25">
      <c r="A299" s="30">
        <v>293</v>
      </c>
      <c r="B299" s="103" t="s">
        <v>327</v>
      </c>
      <c r="C299" s="104">
        <v>630106</v>
      </c>
      <c r="D299" s="103" t="s">
        <v>142</v>
      </c>
      <c r="E299" s="31">
        <v>37384</v>
      </c>
      <c r="F299" s="185">
        <v>1.6879906820911901</v>
      </c>
      <c r="G299" s="186">
        <v>0</v>
      </c>
      <c r="H299" s="186">
        <v>1.6923267086458491</v>
      </c>
      <c r="I299" s="187">
        <v>0</v>
      </c>
      <c r="J299" s="185">
        <v>0</v>
      </c>
      <c r="K299" s="186">
        <v>0</v>
      </c>
      <c r="L299" s="186">
        <v>0</v>
      </c>
      <c r="M299" s="187">
        <v>0</v>
      </c>
      <c r="N299" s="108">
        <v>0</v>
      </c>
      <c r="O299" s="109">
        <v>0</v>
      </c>
      <c r="P299" s="109">
        <v>0</v>
      </c>
      <c r="Q299" s="109">
        <v>0</v>
      </c>
      <c r="R299" s="109">
        <v>0</v>
      </c>
      <c r="S299" s="109">
        <v>0</v>
      </c>
      <c r="T299" s="109">
        <v>0</v>
      </c>
      <c r="U299" s="128">
        <v>0</v>
      </c>
      <c r="V299" s="108">
        <v>0</v>
      </c>
      <c r="W299" s="110">
        <v>0</v>
      </c>
      <c r="X299" s="32">
        <v>1.6923267086458491</v>
      </c>
      <c r="Y299" s="33">
        <v>293</v>
      </c>
      <c r="Z299" s="46">
        <v>0</v>
      </c>
      <c r="AA299" s="42"/>
      <c r="AE299" s="10"/>
      <c r="AF299" s="42"/>
    </row>
    <row r="300" spans="1:32" ht="12.75" customHeight="1" x14ac:dyDescent="0.25">
      <c r="A300" s="30">
        <v>294</v>
      </c>
      <c r="B300" s="103" t="s">
        <v>1503</v>
      </c>
      <c r="C300" s="104">
        <v>672905</v>
      </c>
      <c r="D300" s="103" t="s">
        <v>66</v>
      </c>
      <c r="E300" s="31">
        <v>38554</v>
      </c>
      <c r="F300" s="185">
        <v>1.6919906820911901</v>
      </c>
      <c r="G300" s="186">
        <v>0</v>
      </c>
      <c r="H300" s="186">
        <v>1.6823267086458491</v>
      </c>
      <c r="I300" s="187">
        <v>0</v>
      </c>
      <c r="J300" s="185">
        <v>0</v>
      </c>
      <c r="K300" s="186">
        <v>0</v>
      </c>
      <c r="L300" s="186">
        <v>0</v>
      </c>
      <c r="M300" s="187">
        <v>0</v>
      </c>
      <c r="N300" s="108">
        <v>0</v>
      </c>
      <c r="O300" s="109">
        <v>0</v>
      </c>
      <c r="P300" s="109">
        <v>0</v>
      </c>
      <c r="Q300" s="109">
        <v>0</v>
      </c>
      <c r="R300" s="109">
        <v>0</v>
      </c>
      <c r="S300" s="109">
        <v>0</v>
      </c>
      <c r="T300" s="109">
        <v>0</v>
      </c>
      <c r="U300" s="128">
        <v>0</v>
      </c>
      <c r="V300" s="108">
        <v>0</v>
      </c>
      <c r="W300" s="110">
        <v>0</v>
      </c>
      <c r="X300" s="32">
        <v>1.6919906820911901</v>
      </c>
      <c r="Y300" s="33">
        <v>294</v>
      </c>
      <c r="Z300" s="46">
        <v>0</v>
      </c>
      <c r="AA300" s="42"/>
      <c r="AE300" s="10"/>
      <c r="AF300" s="42"/>
    </row>
    <row r="301" spans="1:32" ht="12.75" customHeight="1" x14ac:dyDescent="0.25">
      <c r="A301" s="30">
        <v>295</v>
      </c>
      <c r="B301" s="103" t="s">
        <v>1826</v>
      </c>
      <c r="C301" s="104">
        <v>655373</v>
      </c>
      <c r="D301" s="103" t="s">
        <v>48</v>
      </c>
      <c r="E301" s="31">
        <v>38958</v>
      </c>
      <c r="F301" s="185">
        <v>0.96049534104559509</v>
      </c>
      <c r="G301" s="186">
        <v>0</v>
      </c>
      <c r="H301" s="186">
        <v>1.6893267086458492</v>
      </c>
      <c r="I301" s="187">
        <v>0</v>
      </c>
      <c r="J301" s="185">
        <v>0</v>
      </c>
      <c r="K301" s="186">
        <v>0</v>
      </c>
      <c r="L301" s="186">
        <v>0</v>
      </c>
      <c r="M301" s="187">
        <v>0</v>
      </c>
      <c r="N301" s="108">
        <v>0</v>
      </c>
      <c r="O301" s="109">
        <v>0</v>
      </c>
      <c r="P301" s="109">
        <v>0</v>
      </c>
      <c r="Q301" s="109">
        <v>0</v>
      </c>
      <c r="R301" s="109">
        <v>0</v>
      </c>
      <c r="S301" s="109">
        <v>0</v>
      </c>
      <c r="T301" s="109">
        <v>0</v>
      </c>
      <c r="U301" s="128">
        <v>0</v>
      </c>
      <c r="V301" s="108">
        <v>0</v>
      </c>
      <c r="W301" s="110">
        <v>0</v>
      </c>
      <c r="X301" s="32">
        <v>1.6893267086458492</v>
      </c>
      <c r="Y301" s="33">
        <v>295</v>
      </c>
      <c r="Z301" s="46">
        <v>0</v>
      </c>
      <c r="AA301" s="42"/>
      <c r="AE301" s="10"/>
      <c r="AF301" s="42"/>
    </row>
    <row r="302" spans="1:32" ht="12.75" customHeight="1" x14ac:dyDescent="0.25">
      <c r="A302" s="30">
        <v>296</v>
      </c>
      <c r="B302" s="103" t="s">
        <v>3021</v>
      </c>
      <c r="C302" s="104">
        <v>710694</v>
      </c>
      <c r="D302" s="103" t="s">
        <v>3022</v>
      </c>
      <c r="E302" s="31">
        <v>37154</v>
      </c>
      <c r="F302" s="185">
        <v>1.6889906820911902</v>
      </c>
      <c r="G302" s="186">
        <v>0</v>
      </c>
      <c r="H302" s="186">
        <v>0</v>
      </c>
      <c r="I302" s="187">
        <v>0</v>
      </c>
      <c r="J302" s="185">
        <v>0</v>
      </c>
      <c r="K302" s="186">
        <v>0</v>
      </c>
      <c r="L302" s="186">
        <v>0</v>
      </c>
      <c r="M302" s="187">
        <v>0</v>
      </c>
      <c r="N302" s="108">
        <v>0</v>
      </c>
      <c r="O302" s="109">
        <v>0</v>
      </c>
      <c r="P302" s="109">
        <v>0</v>
      </c>
      <c r="Q302" s="109">
        <v>0</v>
      </c>
      <c r="R302" s="109">
        <v>0</v>
      </c>
      <c r="S302" s="109">
        <v>0</v>
      </c>
      <c r="T302" s="109">
        <v>0</v>
      </c>
      <c r="U302" s="128">
        <v>0</v>
      </c>
      <c r="V302" s="108">
        <v>0</v>
      </c>
      <c r="W302" s="110">
        <v>0</v>
      </c>
      <c r="X302" s="32">
        <v>1.6889906820911902</v>
      </c>
      <c r="Y302" s="33">
        <v>296</v>
      </c>
      <c r="Z302" s="46">
        <v>0</v>
      </c>
      <c r="AA302" s="42"/>
      <c r="AE302" s="10"/>
      <c r="AF302" s="42"/>
    </row>
    <row r="303" spans="1:32" ht="12.75" customHeight="1" x14ac:dyDescent="0.25">
      <c r="A303" s="30">
        <v>297</v>
      </c>
      <c r="B303" s="103" t="s">
        <v>3050</v>
      </c>
      <c r="C303" s="104">
        <v>663607</v>
      </c>
      <c r="D303" s="103" t="s">
        <v>190</v>
      </c>
      <c r="E303" s="31">
        <v>38500</v>
      </c>
      <c r="F303" s="185">
        <v>0.44824767052279757</v>
      </c>
      <c r="G303" s="186">
        <v>0</v>
      </c>
      <c r="H303" s="186">
        <v>1.6883267086458491</v>
      </c>
      <c r="I303" s="187">
        <v>0</v>
      </c>
      <c r="J303" s="185">
        <v>0</v>
      </c>
      <c r="K303" s="186">
        <v>0</v>
      </c>
      <c r="L303" s="186">
        <v>0</v>
      </c>
      <c r="M303" s="187">
        <v>0</v>
      </c>
      <c r="N303" s="108">
        <v>0</v>
      </c>
      <c r="O303" s="109">
        <v>0</v>
      </c>
      <c r="P303" s="109">
        <v>0</v>
      </c>
      <c r="Q303" s="109">
        <v>0</v>
      </c>
      <c r="R303" s="109">
        <v>0</v>
      </c>
      <c r="S303" s="109">
        <v>0</v>
      </c>
      <c r="T303" s="109">
        <v>0</v>
      </c>
      <c r="U303" s="128">
        <v>0</v>
      </c>
      <c r="V303" s="108">
        <v>0</v>
      </c>
      <c r="W303" s="110">
        <v>0</v>
      </c>
      <c r="X303" s="32">
        <v>1.6883267086458491</v>
      </c>
      <c r="Y303" s="33">
        <v>297</v>
      </c>
      <c r="Z303" s="46">
        <v>0</v>
      </c>
      <c r="AA303" s="42"/>
      <c r="AE303" s="10"/>
      <c r="AF303" s="42"/>
    </row>
    <row r="304" spans="1:32" ht="12.75" customHeight="1" x14ac:dyDescent="0.25">
      <c r="A304" s="30">
        <v>298</v>
      </c>
      <c r="B304" s="103" t="s">
        <v>1532</v>
      </c>
      <c r="C304" s="104">
        <v>655945</v>
      </c>
      <c r="D304" s="103" t="s">
        <v>70</v>
      </c>
      <c r="E304" s="31">
        <v>38594</v>
      </c>
      <c r="F304" s="185">
        <v>0</v>
      </c>
      <c r="G304" s="186">
        <v>0</v>
      </c>
      <c r="H304" s="186">
        <v>1.6873267086458492</v>
      </c>
      <c r="I304" s="187">
        <v>0</v>
      </c>
      <c r="J304" s="185">
        <v>0</v>
      </c>
      <c r="K304" s="186">
        <v>0</v>
      </c>
      <c r="L304" s="186">
        <v>0</v>
      </c>
      <c r="M304" s="187">
        <v>0</v>
      </c>
      <c r="N304" s="108">
        <v>0</v>
      </c>
      <c r="O304" s="109">
        <v>0</v>
      </c>
      <c r="P304" s="109">
        <v>0</v>
      </c>
      <c r="Q304" s="109">
        <v>0</v>
      </c>
      <c r="R304" s="109">
        <v>0</v>
      </c>
      <c r="S304" s="109">
        <v>0</v>
      </c>
      <c r="T304" s="109">
        <v>0</v>
      </c>
      <c r="U304" s="128">
        <v>0</v>
      </c>
      <c r="V304" s="108">
        <v>0</v>
      </c>
      <c r="W304" s="110">
        <v>0</v>
      </c>
      <c r="X304" s="32">
        <v>1.6873267086458492</v>
      </c>
      <c r="Y304" s="33">
        <v>298</v>
      </c>
      <c r="Z304" s="46">
        <v>0</v>
      </c>
      <c r="AA304" s="42"/>
      <c r="AE304" s="10"/>
      <c r="AF304" s="42"/>
    </row>
    <row r="305" spans="1:32" ht="12.75" customHeight="1" x14ac:dyDescent="0.25">
      <c r="A305" s="30">
        <v>299</v>
      </c>
      <c r="B305" s="103" t="s">
        <v>3032</v>
      </c>
      <c r="C305" s="104">
        <v>674149</v>
      </c>
      <c r="D305" s="103" t="s">
        <v>3033</v>
      </c>
      <c r="E305" s="31">
        <v>39089</v>
      </c>
      <c r="F305" s="185">
        <v>0.95049534104559508</v>
      </c>
      <c r="G305" s="186">
        <v>0</v>
      </c>
      <c r="H305" s="186">
        <v>1.6863267086458491</v>
      </c>
      <c r="I305" s="187">
        <v>0</v>
      </c>
      <c r="J305" s="185">
        <v>0</v>
      </c>
      <c r="K305" s="186">
        <v>0</v>
      </c>
      <c r="L305" s="186">
        <v>0</v>
      </c>
      <c r="M305" s="187">
        <v>0</v>
      </c>
      <c r="N305" s="108">
        <v>0</v>
      </c>
      <c r="O305" s="109">
        <v>0</v>
      </c>
      <c r="P305" s="109">
        <v>0</v>
      </c>
      <c r="Q305" s="109">
        <v>0</v>
      </c>
      <c r="R305" s="109">
        <v>0</v>
      </c>
      <c r="S305" s="109">
        <v>0</v>
      </c>
      <c r="T305" s="109">
        <v>0</v>
      </c>
      <c r="U305" s="128">
        <v>0</v>
      </c>
      <c r="V305" s="108">
        <v>0</v>
      </c>
      <c r="W305" s="110">
        <v>0</v>
      </c>
      <c r="X305" s="32">
        <v>1.6863267086458491</v>
      </c>
      <c r="Y305" s="33">
        <v>299</v>
      </c>
      <c r="Z305" s="46">
        <v>0</v>
      </c>
      <c r="AA305" s="42"/>
      <c r="AE305" s="10"/>
      <c r="AF305" s="42"/>
    </row>
    <row r="306" spans="1:32" ht="12.75" customHeight="1" x14ac:dyDescent="0.25">
      <c r="A306" s="30">
        <v>300</v>
      </c>
      <c r="B306" s="103" t="s">
        <v>1835</v>
      </c>
      <c r="C306" s="104">
        <v>679855</v>
      </c>
      <c r="D306" s="103" t="s">
        <v>373</v>
      </c>
      <c r="E306" s="31">
        <v>38782</v>
      </c>
      <c r="F306" s="185">
        <v>1.6799906820911901</v>
      </c>
      <c r="G306" s="186">
        <v>0</v>
      </c>
      <c r="H306" s="186">
        <v>1.6813267086458492</v>
      </c>
      <c r="I306" s="187">
        <v>0</v>
      </c>
      <c r="J306" s="185">
        <v>0</v>
      </c>
      <c r="K306" s="186">
        <v>0</v>
      </c>
      <c r="L306" s="186">
        <v>0</v>
      </c>
      <c r="M306" s="187">
        <v>0</v>
      </c>
      <c r="N306" s="108">
        <v>0</v>
      </c>
      <c r="O306" s="109">
        <v>0</v>
      </c>
      <c r="P306" s="109">
        <v>0</v>
      </c>
      <c r="Q306" s="109">
        <v>0</v>
      </c>
      <c r="R306" s="109">
        <v>0</v>
      </c>
      <c r="S306" s="109">
        <v>0</v>
      </c>
      <c r="T306" s="109">
        <v>0</v>
      </c>
      <c r="U306" s="128">
        <v>0</v>
      </c>
      <c r="V306" s="108">
        <v>0</v>
      </c>
      <c r="W306" s="110">
        <v>0</v>
      </c>
      <c r="X306" s="32">
        <v>1.6813267086458492</v>
      </c>
      <c r="Y306" s="33">
        <v>300</v>
      </c>
      <c r="Z306" s="46">
        <v>0</v>
      </c>
      <c r="AA306" s="42"/>
      <c r="AE306" s="10"/>
      <c r="AF306" s="42"/>
    </row>
    <row r="307" spans="1:32" ht="12.75" customHeight="1" x14ac:dyDescent="0.25">
      <c r="A307" s="30">
        <v>301</v>
      </c>
      <c r="B307" s="103" t="s">
        <v>1320</v>
      </c>
      <c r="C307" s="104">
        <v>674039</v>
      </c>
      <c r="D307" s="103" t="s">
        <v>105</v>
      </c>
      <c r="E307" s="31">
        <v>38241</v>
      </c>
      <c r="F307" s="185">
        <v>0.43424767052279756</v>
      </c>
      <c r="G307" s="186">
        <v>0</v>
      </c>
      <c r="H307" s="186">
        <v>1.6803267086458491</v>
      </c>
      <c r="I307" s="187">
        <v>0</v>
      </c>
      <c r="J307" s="185">
        <v>0</v>
      </c>
      <c r="K307" s="186">
        <v>0</v>
      </c>
      <c r="L307" s="186">
        <v>0</v>
      </c>
      <c r="M307" s="187">
        <v>0</v>
      </c>
      <c r="N307" s="108">
        <v>0</v>
      </c>
      <c r="O307" s="109">
        <v>0</v>
      </c>
      <c r="P307" s="109">
        <v>0</v>
      </c>
      <c r="Q307" s="109">
        <v>0</v>
      </c>
      <c r="R307" s="109">
        <v>0</v>
      </c>
      <c r="S307" s="109">
        <v>0</v>
      </c>
      <c r="T307" s="109">
        <v>0</v>
      </c>
      <c r="U307" s="128">
        <v>0</v>
      </c>
      <c r="V307" s="108">
        <v>0</v>
      </c>
      <c r="W307" s="110">
        <v>0</v>
      </c>
      <c r="X307" s="32">
        <v>1.6803267086458491</v>
      </c>
      <c r="Y307" s="33">
        <v>301</v>
      </c>
      <c r="Z307" s="46">
        <v>0</v>
      </c>
      <c r="AA307" s="42"/>
      <c r="AE307" s="10"/>
      <c r="AF307" s="42"/>
    </row>
    <row r="308" spans="1:32" ht="12.75" customHeight="1" x14ac:dyDescent="0.25">
      <c r="A308" s="30">
        <v>302</v>
      </c>
      <c r="B308" s="103" t="s">
        <v>1226</v>
      </c>
      <c r="C308" s="104">
        <v>647566</v>
      </c>
      <c r="D308" s="103" t="s">
        <v>601</v>
      </c>
      <c r="E308" s="31">
        <v>38008</v>
      </c>
      <c r="F308" s="185">
        <v>1.6759906820911901</v>
      </c>
      <c r="G308" s="186">
        <v>0</v>
      </c>
      <c r="H308" s="186">
        <v>1.6793267086458492</v>
      </c>
      <c r="I308" s="187">
        <v>0</v>
      </c>
      <c r="J308" s="185">
        <v>0</v>
      </c>
      <c r="K308" s="186">
        <v>0</v>
      </c>
      <c r="L308" s="186">
        <v>0</v>
      </c>
      <c r="M308" s="187">
        <v>0</v>
      </c>
      <c r="N308" s="108">
        <v>0</v>
      </c>
      <c r="O308" s="109">
        <v>0</v>
      </c>
      <c r="P308" s="109">
        <v>0</v>
      </c>
      <c r="Q308" s="109">
        <v>0</v>
      </c>
      <c r="R308" s="109">
        <v>0</v>
      </c>
      <c r="S308" s="109">
        <v>0</v>
      </c>
      <c r="T308" s="109">
        <v>0</v>
      </c>
      <c r="U308" s="128">
        <v>0</v>
      </c>
      <c r="V308" s="108">
        <v>0</v>
      </c>
      <c r="W308" s="110">
        <v>0</v>
      </c>
      <c r="X308" s="32">
        <v>1.6793267086458492</v>
      </c>
      <c r="Y308" s="33">
        <v>302</v>
      </c>
      <c r="Z308" s="46">
        <v>0</v>
      </c>
      <c r="AA308" s="42"/>
      <c r="AE308" s="10"/>
      <c r="AF308" s="42"/>
    </row>
    <row r="309" spans="1:32" ht="12.75" customHeight="1" x14ac:dyDescent="0.25">
      <c r="A309" s="30">
        <v>303</v>
      </c>
      <c r="B309" s="103" t="s">
        <v>3028</v>
      </c>
      <c r="C309" s="104">
        <v>684748</v>
      </c>
      <c r="D309" s="103" t="s">
        <v>55</v>
      </c>
      <c r="E309" s="31">
        <v>27418</v>
      </c>
      <c r="F309" s="185">
        <v>0.96049534104559509</v>
      </c>
      <c r="G309" s="186">
        <v>0</v>
      </c>
      <c r="H309" s="186">
        <v>1.6783267086458491</v>
      </c>
      <c r="I309" s="187">
        <v>0</v>
      </c>
      <c r="J309" s="185">
        <v>0</v>
      </c>
      <c r="K309" s="186">
        <v>0</v>
      </c>
      <c r="L309" s="186">
        <v>0</v>
      </c>
      <c r="M309" s="187">
        <v>0</v>
      </c>
      <c r="N309" s="108">
        <v>0</v>
      </c>
      <c r="O309" s="109">
        <v>0</v>
      </c>
      <c r="P309" s="109">
        <v>0</v>
      </c>
      <c r="Q309" s="109">
        <v>0</v>
      </c>
      <c r="R309" s="109">
        <v>0</v>
      </c>
      <c r="S309" s="109">
        <v>0</v>
      </c>
      <c r="T309" s="109">
        <v>0</v>
      </c>
      <c r="U309" s="128">
        <v>0</v>
      </c>
      <c r="V309" s="108">
        <v>0</v>
      </c>
      <c r="W309" s="110">
        <v>0</v>
      </c>
      <c r="X309" s="32">
        <v>1.6783267086458491</v>
      </c>
      <c r="Y309" s="33">
        <v>303</v>
      </c>
      <c r="Z309" s="46">
        <v>0</v>
      </c>
      <c r="AA309" s="42"/>
      <c r="AE309" s="10"/>
      <c r="AF309" s="42"/>
    </row>
    <row r="310" spans="1:32" ht="12.75" customHeight="1" x14ac:dyDescent="0.25">
      <c r="A310" s="30">
        <v>304</v>
      </c>
      <c r="B310" s="103" t="s">
        <v>1828</v>
      </c>
      <c r="C310" s="104">
        <v>679696</v>
      </c>
      <c r="D310" s="103" t="s">
        <v>367</v>
      </c>
      <c r="E310" s="31">
        <v>38770</v>
      </c>
      <c r="F310" s="185">
        <v>1.6779906820911901</v>
      </c>
      <c r="G310" s="186">
        <v>0</v>
      </c>
      <c r="H310" s="186">
        <v>0.9546633543229246</v>
      </c>
      <c r="I310" s="187">
        <v>0</v>
      </c>
      <c r="J310" s="185">
        <v>0</v>
      </c>
      <c r="K310" s="186">
        <v>0</v>
      </c>
      <c r="L310" s="186">
        <v>0</v>
      </c>
      <c r="M310" s="187">
        <v>0</v>
      </c>
      <c r="N310" s="108">
        <v>0</v>
      </c>
      <c r="O310" s="109">
        <v>0</v>
      </c>
      <c r="P310" s="109">
        <v>0</v>
      </c>
      <c r="Q310" s="109">
        <v>0</v>
      </c>
      <c r="R310" s="109">
        <v>0</v>
      </c>
      <c r="S310" s="109">
        <v>0</v>
      </c>
      <c r="T310" s="109">
        <v>0</v>
      </c>
      <c r="U310" s="128">
        <v>0</v>
      </c>
      <c r="V310" s="108">
        <v>0</v>
      </c>
      <c r="W310" s="110">
        <v>0</v>
      </c>
      <c r="X310" s="32">
        <v>1.6779906820911901</v>
      </c>
      <c r="Y310" s="33">
        <v>304</v>
      </c>
      <c r="Z310" s="46">
        <v>0</v>
      </c>
      <c r="AA310" s="42"/>
      <c r="AE310" s="10"/>
      <c r="AF310" s="42"/>
    </row>
    <row r="311" spans="1:32" ht="12.75" customHeight="1" x14ac:dyDescent="0.25">
      <c r="A311" s="30">
        <v>305</v>
      </c>
      <c r="B311" s="103" t="s">
        <v>3350</v>
      </c>
      <c r="C311" s="104">
        <v>664127</v>
      </c>
      <c r="D311" s="103" t="s">
        <v>191</v>
      </c>
      <c r="E311" s="31">
        <v>39362</v>
      </c>
      <c r="F311" s="185">
        <v>0</v>
      </c>
      <c r="G311" s="186">
        <v>0</v>
      </c>
      <c r="H311" s="186">
        <v>1.6773267086458492</v>
      </c>
      <c r="I311" s="187">
        <v>0</v>
      </c>
      <c r="J311" s="185">
        <v>0</v>
      </c>
      <c r="K311" s="186">
        <v>0</v>
      </c>
      <c r="L311" s="186">
        <v>0</v>
      </c>
      <c r="M311" s="187">
        <v>0</v>
      </c>
      <c r="N311" s="108">
        <v>0</v>
      </c>
      <c r="O311" s="109">
        <v>0</v>
      </c>
      <c r="P311" s="109">
        <v>0</v>
      </c>
      <c r="Q311" s="109">
        <v>0</v>
      </c>
      <c r="R311" s="109">
        <v>0</v>
      </c>
      <c r="S311" s="109">
        <v>0</v>
      </c>
      <c r="T311" s="109">
        <v>0</v>
      </c>
      <c r="U311" s="128">
        <v>0</v>
      </c>
      <c r="V311" s="108">
        <v>0</v>
      </c>
      <c r="W311" s="110">
        <v>0</v>
      </c>
      <c r="X311" s="32">
        <v>1.6773267086458492</v>
      </c>
      <c r="Y311" s="33">
        <v>305</v>
      </c>
      <c r="Z311" s="46">
        <v>0</v>
      </c>
      <c r="AA311" s="42"/>
      <c r="AE311" s="10"/>
      <c r="AF311" s="42"/>
    </row>
    <row r="312" spans="1:32" ht="12.75" customHeight="1" x14ac:dyDescent="0.25">
      <c r="A312" s="30">
        <v>306</v>
      </c>
      <c r="B312" s="103" t="s">
        <v>3025</v>
      </c>
      <c r="C312" s="104">
        <v>698903</v>
      </c>
      <c r="D312" s="103" t="s">
        <v>77</v>
      </c>
      <c r="E312" s="31">
        <v>36521</v>
      </c>
      <c r="F312" s="185">
        <v>1.6769906820911902</v>
      </c>
      <c r="G312" s="186">
        <v>0</v>
      </c>
      <c r="H312" s="186">
        <v>0</v>
      </c>
      <c r="I312" s="187">
        <v>0</v>
      </c>
      <c r="J312" s="185">
        <v>0</v>
      </c>
      <c r="K312" s="186">
        <v>0</v>
      </c>
      <c r="L312" s="186">
        <v>0</v>
      </c>
      <c r="M312" s="187">
        <v>0</v>
      </c>
      <c r="N312" s="108">
        <v>0</v>
      </c>
      <c r="O312" s="109">
        <v>0</v>
      </c>
      <c r="P312" s="109">
        <v>0</v>
      </c>
      <c r="Q312" s="109">
        <v>0</v>
      </c>
      <c r="R312" s="109">
        <v>0</v>
      </c>
      <c r="S312" s="109">
        <v>0</v>
      </c>
      <c r="T312" s="109">
        <v>0</v>
      </c>
      <c r="U312" s="128">
        <v>0</v>
      </c>
      <c r="V312" s="108">
        <v>0</v>
      </c>
      <c r="W312" s="110">
        <v>0</v>
      </c>
      <c r="X312" s="32">
        <v>1.6769906820911902</v>
      </c>
      <c r="Y312" s="33">
        <v>306</v>
      </c>
      <c r="Z312" s="46">
        <v>0</v>
      </c>
      <c r="AA312" s="42"/>
      <c r="AE312" s="10"/>
      <c r="AF312" s="42"/>
    </row>
    <row r="313" spans="1:32" ht="12.75" customHeight="1" x14ac:dyDescent="0.25">
      <c r="A313" s="30">
        <v>307</v>
      </c>
      <c r="B313" s="103" t="s">
        <v>816</v>
      </c>
      <c r="C313" s="104">
        <v>655175</v>
      </c>
      <c r="D313" s="103" t="s">
        <v>150</v>
      </c>
      <c r="E313" s="31">
        <v>37132</v>
      </c>
      <c r="F313" s="185">
        <v>0.47724767052279754</v>
      </c>
      <c r="G313" s="186">
        <v>0</v>
      </c>
      <c r="H313" s="186">
        <v>1.6763267086458491</v>
      </c>
      <c r="I313" s="187">
        <v>0</v>
      </c>
      <c r="J313" s="185">
        <v>0</v>
      </c>
      <c r="K313" s="186">
        <v>0</v>
      </c>
      <c r="L313" s="186">
        <v>0</v>
      </c>
      <c r="M313" s="187">
        <v>0</v>
      </c>
      <c r="N313" s="108">
        <v>0</v>
      </c>
      <c r="O313" s="109">
        <v>0</v>
      </c>
      <c r="P313" s="109">
        <v>0</v>
      </c>
      <c r="Q313" s="109">
        <v>0</v>
      </c>
      <c r="R313" s="109">
        <v>0</v>
      </c>
      <c r="S313" s="109">
        <v>0</v>
      </c>
      <c r="T313" s="109">
        <v>0</v>
      </c>
      <c r="U313" s="128">
        <v>0</v>
      </c>
      <c r="V313" s="108">
        <v>0</v>
      </c>
      <c r="W313" s="110">
        <v>0</v>
      </c>
      <c r="X313" s="32">
        <v>1.6763267086458491</v>
      </c>
      <c r="Y313" s="33">
        <v>307</v>
      </c>
      <c r="Z313" s="46">
        <v>0</v>
      </c>
      <c r="AA313" s="42"/>
      <c r="AE313" s="10"/>
      <c r="AF313" s="42"/>
    </row>
    <row r="314" spans="1:32" ht="12.75" customHeight="1" x14ac:dyDescent="0.25">
      <c r="A314" s="30">
        <v>308</v>
      </c>
      <c r="B314" s="103" t="s">
        <v>1669</v>
      </c>
      <c r="C314" s="104">
        <v>645417</v>
      </c>
      <c r="D314" s="103" t="s">
        <v>72</v>
      </c>
      <c r="E314" s="31">
        <v>38504</v>
      </c>
      <c r="F314" s="185">
        <v>0.45324767052279757</v>
      </c>
      <c r="G314" s="186">
        <v>0</v>
      </c>
      <c r="H314" s="186">
        <v>1.6753267086458492</v>
      </c>
      <c r="I314" s="187">
        <v>0</v>
      </c>
      <c r="J314" s="185">
        <v>0</v>
      </c>
      <c r="K314" s="186">
        <v>0</v>
      </c>
      <c r="L314" s="186">
        <v>0</v>
      </c>
      <c r="M314" s="187">
        <v>0</v>
      </c>
      <c r="N314" s="108">
        <v>0</v>
      </c>
      <c r="O314" s="109">
        <v>0</v>
      </c>
      <c r="P314" s="109">
        <v>0</v>
      </c>
      <c r="Q314" s="109">
        <v>0</v>
      </c>
      <c r="R314" s="109">
        <v>0</v>
      </c>
      <c r="S314" s="109">
        <v>0</v>
      </c>
      <c r="T314" s="109">
        <v>0</v>
      </c>
      <c r="U314" s="128">
        <v>0</v>
      </c>
      <c r="V314" s="108">
        <v>0</v>
      </c>
      <c r="W314" s="110">
        <v>0</v>
      </c>
      <c r="X314" s="32">
        <v>1.6753267086458492</v>
      </c>
      <c r="Y314" s="33">
        <v>308</v>
      </c>
      <c r="Z314" s="46">
        <v>0</v>
      </c>
      <c r="AA314" s="42"/>
      <c r="AE314" s="10"/>
      <c r="AF314" s="42"/>
    </row>
    <row r="315" spans="1:32" ht="12.75" customHeight="1" x14ac:dyDescent="0.25">
      <c r="A315" s="30">
        <v>309</v>
      </c>
      <c r="B315" s="103" t="s">
        <v>1609</v>
      </c>
      <c r="C315" s="104">
        <v>668151</v>
      </c>
      <c r="D315" s="103" t="s">
        <v>306</v>
      </c>
      <c r="E315" s="31">
        <v>38353</v>
      </c>
      <c r="F315" s="185">
        <v>1.6749906820911902</v>
      </c>
      <c r="G315" s="186">
        <v>0</v>
      </c>
      <c r="H315" s="186">
        <v>0.94466335432292459</v>
      </c>
      <c r="I315" s="187">
        <v>0</v>
      </c>
      <c r="J315" s="185">
        <v>0</v>
      </c>
      <c r="K315" s="186">
        <v>0</v>
      </c>
      <c r="L315" s="186">
        <v>0</v>
      </c>
      <c r="M315" s="187">
        <v>0</v>
      </c>
      <c r="N315" s="108">
        <v>0</v>
      </c>
      <c r="O315" s="109">
        <v>0</v>
      </c>
      <c r="P315" s="109">
        <v>0</v>
      </c>
      <c r="Q315" s="109">
        <v>0</v>
      </c>
      <c r="R315" s="109">
        <v>0</v>
      </c>
      <c r="S315" s="109">
        <v>0</v>
      </c>
      <c r="T315" s="109">
        <v>0</v>
      </c>
      <c r="U315" s="128">
        <v>0</v>
      </c>
      <c r="V315" s="108">
        <v>0</v>
      </c>
      <c r="W315" s="110">
        <v>0</v>
      </c>
      <c r="X315" s="32">
        <v>1.6749906820911902</v>
      </c>
      <c r="Y315" s="33">
        <v>309</v>
      </c>
      <c r="Z315" s="46">
        <v>0</v>
      </c>
      <c r="AA315" s="42"/>
      <c r="AE315" s="10"/>
      <c r="AF315" s="42"/>
    </row>
    <row r="316" spans="1:32" ht="12.75" customHeight="1" x14ac:dyDescent="0.25">
      <c r="A316" s="30">
        <v>310</v>
      </c>
      <c r="B316" s="103" t="s">
        <v>1620</v>
      </c>
      <c r="C316" s="104">
        <v>649783</v>
      </c>
      <c r="D316" s="103" t="s">
        <v>57</v>
      </c>
      <c r="E316" s="31">
        <v>38495</v>
      </c>
      <c r="F316" s="185">
        <v>0.47824767052279754</v>
      </c>
      <c r="G316" s="186">
        <v>0</v>
      </c>
      <c r="H316" s="186">
        <v>1.6743267086458491</v>
      </c>
      <c r="I316" s="187">
        <v>0</v>
      </c>
      <c r="J316" s="185">
        <v>0</v>
      </c>
      <c r="K316" s="186">
        <v>0</v>
      </c>
      <c r="L316" s="186">
        <v>0</v>
      </c>
      <c r="M316" s="187">
        <v>0</v>
      </c>
      <c r="N316" s="108">
        <v>0</v>
      </c>
      <c r="O316" s="109">
        <v>0</v>
      </c>
      <c r="P316" s="109">
        <v>0</v>
      </c>
      <c r="Q316" s="109">
        <v>0</v>
      </c>
      <c r="R316" s="109">
        <v>0</v>
      </c>
      <c r="S316" s="109">
        <v>0</v>
      </c>
      <c r="T316" s="109">
        <v>0</v>
      </c>
      <c r="U316" s="128">
        <v>0</v>
      </c>
      <c r="V316" s="108">
        <v>0</v>
      </c>
      <c r="W316" s="110">
        <v>0</v>
      </c>
      <c r="X316" s="32">
        <v>1.6743267086458491</v>
      </c>
      <c r="Y316" s="33">
        <v>310</v>
      </c>
      <c r="Z316" s="46">
        <v>0</v>
      </c>
      <c r="AA316" s="42"/>
      <c r="AE316" s="10"/>
      <c r="AF316" s="42"/>
    </row>
    <row r="317" spans="1:32" ht="12.75" customHeight="1" x14ac:dyDescent="0.25">
      <c r="A317" s="30">
        <v>311</v>
      </c>
      <c r="B317" s="103" t="s">
        <v>1402</v>
      </c>
      <c r="C317" s="104">
        <v>610939</v>
      </c>
      <c r="D317" s="103" t="s">
        <v>181</v>
      </c>
      <c r="E317" s="31">
        <v>33978</v>
      </c>
      <c r="F317" s="185">
        <v>1.6739906820911901</v>
      </c>
      <c r="G317" s="186">
        <v>0</v>
      </c>
      <c r="H317" s="186">
        <v>0.93966335432292458</v>
      </c>
      <c r="I317" s="187">
        <v>0</v>
      </c>
      <c r="J317" s="185">
        <v>0</v>
      </c>
      <c r="K317" s="186">
        <v>0</v>
      </c>
      <c r="L317" s="186">
        <v>0</v>
      </c>
      <c r="M317" s="187">
        <v>0</v>
      </c>
      <c r="N317" s="108">
        <v>0</v>
      </c>
      <c r="O317" s="109">
        <v>0</v>
      </c>
      <c r="P317" s="109">
        <v>0</v>
      </c>
      <c r="Q317" s="109">
        <v>0</v>
      </c>
      <c r="R317" s="109">
        <v>0</v>
      </c>
      <c r="S317" s="109">
        <v>0</v>
      </c>
      <c r="T317" s="109">
        <v>0</v>
      </c>
      <c r="U317" s="128">
        <v>0</v>
      </c>
      <c r="V317" s="108">
        <v>0</v>
      </c>
      <c r="W317" s="110">
        <v>0</v>
      </c>
      <c r="X317" s="32">
        <v>1.6739906820911901</v>
      </c>
      <c r="Y317" s="33">
        <v>311</v>
      </c>
      <c r="Z317" s="46">
        <v>0</v>
      </c>
      <c r="AA317" s="42"/>
      <c r="AE317" s="10"/>
      <c r="AF317" s="42"/>
    </row>
    <row r="318" spans="1:32" ht="12.75" customHeight="1" x14ac:dyDescent="0.25">
      <c r="A318" s="30">
        <v>312</v>
      </c>
      <c r="B318" s="103" t="s">
        <v>1665</v>
      </c>
      <c r="C318" s="104">
        <v>664662</v>
      </c>
      <c r="D318" s="103" t="s">
        <v>55</v>
      </c>
      <c r="E318" s="31">
        <v>38617</v>
      </c>
      <c r="F318" s="185">
        <v>1.6729906820911902</v>
      </c>
      <c r="G318" s="186">
        <v>0</v>
      </c>
      <c r="H318" s="186">
        <v>0.94666335432292459</v>
      </c>
      <c r="I318" s="187">
        <v>0</v>
      </c>
      <c r="J318" s="185">
        <v>0</v>
      </c>
      <c r="K318" s="186">
        <v>0</v>
      </c>
      <c r="L318" s="186">
        <v>0</v>
      </c>
      <c r="M318" s="187">
        <v>0</v>
      </c>
      <c r="N318" s="108">
        <v>0</v>
      </c>
      <c r="O318" s="109">
        <v>0</v>
      </c>
      <c r="P318" s="109">
        <v>0</v>
      </c>
      <c r="Q318" s="109">
        <v>0</v>
      </c>
      <c r="R318" s="109">
        <v>0</v>
      </c>
      <c r="S318" s="109">
        <v>0</v>
      </c>
      <c r="T318" s="109">
        <v>0</v>
      </c>
      <c r="U318" s="128">
        <v>0</v>
      </c>
      <c r="V318" s="108">
        <v>0</v>
      </c>
      <c r="W318" s="110">
        <v>0</v>
      </c>
      <c r="X318" s="32">
        <v>1.6729906820911902</v>
      </c>
      <c r="Y318" s="33">
        <v>312</v>
      </c>
      <c r="Z318" s="46">
        <v>0</v>
      </c>
      <c r="AA318" s="42"/>
      <c r="AE318" s="10"/>
      <c r="AF318" s="42"/>
    </row>
    <row r="319" spans="1:32" ht="12.75" customHeight="1" x14ac:dyDescent="0.25">
      <c r="A319" s="30">
        <v>313</v>
      </c>
      <c r="B319" s="103" t="s">
        <v>3351</v>
      </c>
      <c r="C319" s="104">
        <v>658488</v>
      </c>
      <c r="D319" s="103" t="s">
        <v>64</v>
      </c>
      <c r="E319" s="31">
        <v>37695</v>
      </c>
      <c r="F319" s="185">
        <v>0</v>
      </c>
      <c r="G319" s="186">
        <v>0</v>
      </c>
      <c r="H319" s="186">
        <v>1.6723267086458491</v>
      </c>
      <c r="I319" s="187">
        <v>0</v>
      </c>
      <c r="J319" s="185">
        <v>0</v>
      </c>
      <c r="K319" s="186">
        <v>0</v>
      </c>
      <c r="L319" s="186">
        <v>0</v>
      </c>
      <c r="M319" s="187">
        <v>0</v>
      </c>
      <c r="N319" s="108">
        <v>0</v>
      </c>
      <c r="O319" s="109">
        <v>0</v>
      </c>
      <c r="P319" s="109">
        <v>0</v>
      </c>
      <c r="Q319" s="109">
        <v>0</v>
      </c>
      <c r="R319" s="109">
        <v>0</v>
      </c>
      <c r="S319" s="109">
        <v>0</v>
      </c>
      <c r="T319" s="109">
        <v>0</v>
      </c>
      <c r="U319" s="128">
        <v>0</v>
      </c>
      <c r="V319" s="108">
        <v>0</v>
      </c>
      <c r="W319" s="110">
        <v>0</v>
      </c>
      <c r="X319" s="32">
        <v>1.6723267086458491</v>
      </c>
      <c r="Y319" s="33">
        <v>313</v>
      </c>
      <c r="Z319" s="46">
        <v>0</v>
      </c>
      <c r="AA319" s="42"/>
      <c r="AE319" s="10"/>
      <c r="AF319" s="42"/>
    </row>
    <row r="320" spans="1:32" ht="12.75" customHeight="1" x14ac:dyDescent="0.25">
      <c r="A320" s="30">
        <v>314</v>
      </c>
      <c r="B320" s="103" t="s">
        <v>1864</v>
      </c>
      <c r="C320" s="104">
        <v>668891</v>
      </c>
      <c r="D320" s="103" t="s">
        <v>142</v>
      </c>
      <c r="E320" s="31">
        <v>38917</v>
      </c>
      <c r="F320" s="185">
        <v>1.6719906820911901</v>
      </c>
      <c r="G320" s="186">
        <v>0</v>
      </c>
      <c r="H320" s="186">
        <v>0.94566335432292459</v>
      </c>
      <c r="I320" s="187">
        <v>0</v>
      </c>
      <c r="J320" s="185">
        <v>0</v>
      </c>
      <c r="K320" s="186">
        <v>0</v>
      </c>
      <c r="L320" s="186">
        <v>0</v>
      </c>
      <c r="M320" s="187">
        <v>0</v>
      </c>
      <c r="N320" s="108">
        <v>0</v>
      </c>
      <c r="O320" s="109">
        <v>0</v>
      </c>
      <c r="P320" s="109">
        <v>0</v>
      </c>
      <c r="Q320" s="109">
        <v>0</v>
      </c>
      <c r="R320" s="109">
        <v>0</v>
      </c>
      <c r="S320" s="109">
        <v>0</v>
      </c>
      <c r="T320" s="109">
        <v>0</v>
      </c>
      <c r="U320" s="128">
        <v>0</v>
      </c>
      <c r="V320" s="108">
        <v>0</v>
      </c>
      <c r="W320" s="110">
        <v>0</v>
      </c>
      <c r="X320" s="32">
        <v>1.6719906820911901</v>
      </c>
      <c r="Y320" s="33">
        <v>314</v>
      </c>
      <c r="Z320" s="46">
        <v>0</v>
      </c>
      <c r="AA320" s="42"/>
      <c r="AE320" s="10"/>
      <c r="AF320" s="42"/>
    </row>
    <row r="321" spans="1:32" ht="12.75" customHeight="1" x14ac:dyDescent="0.25">
      <c r="A321" s="30">
        <v>315</v>
      </c>
      <c r="B321" s="103" t="s">
        <v>1860</v>
      </c>
      <c r="C321" s="104">
        <v>662637</v>
      </c>
      <c r="D321" s="103" t="s">
        <v>155</v>
      </c>
      <c r="E321" s="31">
        <v>38874</v>
      </c>
      <c r="F321" s="185">
        <v>1.6709906820911902</v>
      </c>
      <c r="G321" s="186">
        <v>0</v>
      </c>
      <c r="H321" s="186">
        <v>0</v>
      </c>
      <c r="I321" s="187">
        <v>0</v>
      </c>
      <c r="J321" s="185">
        <v>0</v>
      </c>
      <c r="K321" s="186">
        <v>0</v>
      </c>
      <c r="L321" s="186">
        <v>0</v>
      </c>
      <c r="M321" s="187">
        <v>0</v>
      </c>
      <c r="N321" s="108">
        <v>0</v>
      </c>
      <c r="O321" s="109">
        <v>0</v>
      </c>
      <c r="P321" s="109">
        <v>0</v>
      </c>
      <c r="Q321" s="109">
        <v>0</v>
      </c>
      <c r="R321" s="109">
        <v>0</v>
      </c>
      <c r="S321" s="109">
        <v>0</v>
      </c>
      <c r="T321" s="109">
        <v>0</v>
      </c>
      <c r="U321" s="128">
        <v>0</v>
      </c>
      <c r="V321" s="108">
        <v>0</v>
      </c>
      <c r="W321" s="110">
        <v>0</v>
      </c>
      <c r="X321" s="32">
        <v>1.6709906820911902</v>
      </c>
      <c r="Y321" s="33">
        <v>315</v>
      </c>
      <c r="Z321" s="46">
        <v>0</v>
      </c>
      <c r="AA321" s="42"/>
      <c r="AE321" s="10"/>
      <c r="AF321" s="42"/>
    </row>
    <row r="322" spans="1:32" ht="12.75" customHeight="1" x14ac:dyDescent="0.25">
      <c r="A322" s="30">
        <v>316</v>
      </c>
      <c r="B322" s="103" t="s">
        <v>3083</v>
      </c>
      <c r="C322" s="104">
        <v>653798</v>
      </c>
      <c r="D322" s="103" t="s">
        <v>43</v>
      </c>
      <c r="E322" s="31">
        <v>38761</v>
      </c>
      <c r="F322" s="185">
        <v>1.3834290212970539</v>
      </c>
      <c r="G322" s="186">
        <v>0</v>
      </c>
      <c r="H322" s="186">
        <v>1.4468812094899692</v>
      </c>
      <c r="I322" s="187">
        <v>0</v>
      </c>
      <c r="J322" s="185">
        <v>0</v>
      </c>
      <c r="K322" s="186">
        <v>0</v>
      </c>
      <c r="L322" s="186">
        <v>0</v>
      </c>
      <c r="M322" s="187">
        <v>0</v>
      </c>
      <c r="N322" s="108">
        <v>0</v>
      </c>
      <c r="O322" s="109">
        <v>0</v>
      </c>
      <c r="P322" s="109">
        <v>0</v>
      </c>
      <c r="Q322" s="109">
        <v>0</v>
      </c>
      <c r="R322" s="109">
        <v>0</v>
      </c>
      <c r="S322" s="109">
        <v>0</v>
      </c>
      <c r="T322" s="109">
        <v>0</v>
      </c>
      <c r="U322" s="128">
        <v>0</v>
      </c>
      <c r="V322" s="108">
        <v>0</v>
      </c>
      <c r="W322" s="110">
        <v>0</v>
      </c>
      <c r="X322" s="32">
        <v>1.4468812094899692</v>
      </c>
      <c r="Y322" s="33">
        <v>316</v>
      </c>
      <c r="Z322" s="46">
        <v>0</v>
      </c>
      <c r="AA322" s="42"/>
      <c r="AE322" s="10"/>
      <c r="AF322" s="42"/>
    </row>
    <row r="323" spans="1:32" ht="12.75" customHeight="1" x14ac:dyDescent="0.25">
      <c r="A323" s="30">
        <v>317</v>
      </c>
      <c r="B323" s="103" t="s">
        <v>1612</v>
      </c>
      <c r="C323" s="104">
        <v>663264</v>
      </c>
      <c r="D323" s="103" t="s">
        <v>50</v>
      </c>
      <c r="E323" s="31">
        <v>38551</v>
      </c>
      <c r="F323" s="185">
        <v>1.3984290212970538</v>
      </c>
      <c r="G323" s="186">
        <v>0</v>
      </c>
      <c r="H323" s="186">
        <v>1.4438812094899691</v>
      </c>
      <c r="I323" s="187">
        <v>0</v>
      </c>
      <c r="J323" s="185">
        <v>0</v>
      </c>
      <c r="K323" s="186">
        <v>0</v>
      </c>
      <c r="L323" s="186">
        <v>0</v>
      </c>
      <c r="M323" s="187">
        <v>0</v>
      </c>
      <c r="N323" s="108">
        <v>0</v>
      </c>
      <c r="O323" s="109">
        <v>0</v>
      </c>
      <c r="P323" s="109">
        <v>0</v>
      </c>
      <c r="Q323" s="109">
        <v>0</v>
      </c>
      <c r="R323" s="109">
        <v>0</v>
      </c>
      <c r="S323" s="109">
        <v>0</v>
      </c>
      <c r="T323" s="109">
        <v>0</v>
      </c>
      <c r="U323" s="128">
        <v>0</v>
      </c>
      <c r="V323" s="108">
        <v>0</v>
      </c>
      <c r="W323" s="110">
        <v>0</v>
      </c>
      <c r="X323" s="32">
        <v>1.4438812094899691</v>
      </c>
      <c r="Y323" s="33">
        <v>317</v>
      </c>
      <c r="Z323" s="46">
        <v>0</v>
      </c>
      <c r="AA323" s="42"/>
      <c r="AE323" s="10"/>
      <c r="AF323" s="42"/>
    </row>
    <row r="324" spans="1:32" ht="12.75" customHeight="1" x14ac:dyDescent="0.25">
      <c r="A324" s="30">
        <v>318</v>
      </c>
      <c r="B324" s="103" t="s">
        <v>3380</v>
      </c>
      <c r="C324" s="104">
        <v>106826</v>
      </c>
      <c r="D324" s="103" t="s">
        <v>128</v>
      </c>
      <c r="E324" s="31">
        <v>22642</v>
      </c>
      <c r="F324" s="185">
        <v>0</v>
      </c>
      <c r="G324" s="186">
        <v>0</v>
      </c>
      <c r="H324" s="186">
        <v>1.4398812094899691</v>
      </c>
      <c r="I324" s="187">
        <v>0</v>
      </c>
      <c r="J324" s="185">
        <v>0</v>
      </c>
      <c r="K324" s="186">
        <v>0</v>
      </c>
      <c r="L324" s="186">
        <v>0</v>
      </c>
      <c r="M324" s="187">
        <v>0</v>
      </c>
      <c r="N324" s="108">
        <v>0</v>
      </c>
      <c r="O324" s="109">
        <v>0</v>
      </c>
      <c r="P324" s="109">
        <v>0</v>
      </c>
      <c r="Q324" s="109">
        <v>0</v>
      </c>
      <c r="R324" s="109">
        <v>0</v>
      </c>
      <c r="S324" s="109">
        <v>0</v>
      </c>
      <c r="T324" s="109">
        <v>0</v>
      </c>
      <c r="U324" s="128">
        <v>0</v>
      </c>
      <c r="V324" s="108">
        <v>0</v>
      </c>
      <c r="W324" s="110">
        <v>0</v>
      </c>
      <c r="X324" s="32">
        <v>1.4398812094899691</v>
      </c>
      <c r="Y324" s="33">
        <v>318</v>
      </c>
      <c r="Z324" s="46">
        <v>0</v>
      </c>
      <c r="AA324" s="42"/>
      <c r="AE324" s="10"/>
      <c r="AF324" s="42"/>
    </row>
    <row r="325" spans="1:32" ht="12.75" customHeight="1" x14ac:dyDescent="0.25">
      <c r="A325" s="30">
        <v>319</v>
      </c>
      <c r="B325" s="103" t="s">
        <v>3093</v>
      </c>
      <c r="C325" s="104">
        <v>660701</v>
      </c>
      <c r="D325" s="103" t="s">
        <v>95</v>
      </c>
      <c r="E325" s="31">
        <v>38422</v>
      </c>
      <c r="F325" s="185">
        <v>1.3654290212970539</v>
      </c>
      <c r="G325" s="186">
        <v>0</v>
      </c>
      <c r="H325" s="186">
        <v>1.4388812094899692</v>
      </c>
      <c r="I325" s="187">
        <v>0</v>
      </c>
      <c r="J325" s="185">
        <v>0</v>
      </c>
      <c r="K325" s="186">
        <v>0</v>
      </c>
      <c r="L325" s="186">
        <v>0</v>
      </c>
      <c r="M325" s="187">
        <v>0</v>
      </c>
      <c r="N325" s="108">
        <v>0</v>
      </c>
      <c r="O325" s="109">
        <v>0</v>
      </c>
      <c r="P325" s="109">
        <v>0</v>
      </c>
      <c r="Q325" s="109">
        <v>0</v>
      </c>
      <c r="R325" s="109">
        <v>0</v>
      </c>
      <c r="S325" s="109">
        <v>0</v>
      </c>
      <c r="T325" s="109">
        <v>0</v>
      </c>
      <c r="U325" s="128">
        <v>0</v>
      </c>
      <c r="V325" s="108">
        <v>0</v>
      </c>
      <c r="W325" s="110">
        <v>0</v>
      </c>
      <c r="X325" s="32">
        <v>1.4388812094899692</v>
      </c>
      <c r="Y325" s="33">
        <v>319</v>
      </c>
      <c r="Z325" s="46">
        <v>0</v>
      </c>
      <c r="AA325" s="42"/>
      <c r="AE325" s="10"/>
      <c r="AF325" s="42"/>
    </row>
    <row r="326" spans="1:32" ht="12.75" customHeight="1" x14ac:dyDescent="0.25">
      <c r="A326" s="30">
        <v>320</v>
      </c>
      <c r="B326" s="103" t="s">
        <v>1807</v>
      </c>
      <c r="C326" s="104">
        <v>659580</v>
      </c>
      <c r="D326" s="103" t="s">
        <v>61</v>
      </c>
      <c r="E326" s="31">
        <v>38729</v>
      </c>
      <c r="F326" s="185">
        <v>1.3604290212970538</v>
      </c>
      <c r="G326" s="186">
        <v>0</v>
      </c>
      <c r="H326" s="186">
        <v>1.4378812094899691</v>
      </c>
      <c r="I326" s="187">
        <v>0</v>
      </c>
      <c r="J326" s="185">
        <v>0</v>
      </c>
      <c r="K326" s="186">
        <v>0</v>
      </c>
      <c r="L326" s="186">
        <v>0</v>
      </c>
      <c r="M326" s="187">
        <v>0</v>
      </c>
      <c r="N326" s="108">
        <v>0</v>
      </c>
      <c r="O326" s="109">
        <v>0</v>
      </c>
      <c r="P326" s="109">
        <v>0</v>
      </c>
      <c r="Q326" s="109">
        <v>0</v>
      </c>
      <c r="R326" s="109">
        <v>0</v>
      </c>
      <c r="S326" s="109">
        <v>0</v>
      </c>
      <c r="T326" s="109">
        <v>0</v>
      </c>
      <c r="U326" s="128">
        <v>0</v>
      </c>
      <c r="V326" s="108">
        <v>0</v>
      </c>
      <c r="W326" s="110">
        <v>0</v>
      </c>
      <c r="X326" s="32">
        <v>1.4378812094899691</v>
      </c>
      <c r="Y326" s="33">
        <v>320</v>
      </c>
      <c r="Z326" s="46">
        <v>0</v>
      </c>
      <c r="AA326" s="42"/>
      <c r="AE326" s="10"/>
      <c r="AF326" s="42"/>
    </row>
    <row r="327" spans="1:32" ht="12.75" customHeight="1" x14ac:dyDescent="0.25">
      <c r="A327" s="30">
        <v>321</v>
      </c>
      <c r="B327" s="103" t="s">
        <v>1854</v>
      </c>
      <c r="C327" s="104">
        <v>670672</v>
      </c>
      <c r="D327" s="103" t="s">
        <v>95</v>
      </c>
      <c r="E327" s="31">
        <v>38911</v>
      </c>
      <c r="F327" s="185">
        <v>1.3994290212970539</v>
      </c>
      <c r="G327" s="186">
        <v>0</v>
      </c>
      <c r="H327" s="186">
        <v>1.4368812094899692</v>
      </c>
      <c r="I327" s="187">
        <v>0</v>
      </c>
      <c r="J327" s="185">
        <v>0</v>
      </c>
      <c r="K327" s="186">
        <v>0</v>
      </c>
      <c r="L327" s="186">
        <v>0</v>
      </c>
      <c r="M327" s="187">
        <v>0</v>
      </c>
      <c r="N327" s="108">
        <v>0</v>
      </c>
      <c r="O327" s="109">
        <v>0</v>
      </c>
      <c r="P327" s="109">
        <v>0</v>
      </c>
      <c r="Q327" s="109">
        <v>0</v>
      </c>
      <c r="R327" s="109">
        <v>0</v>
      </c>
      <c r="S327" s="109">
        <v>0</v>
      </c>
      <c r="T327" s="109">
        <v>0</v>
      </c>
      <c r="U327" s="128">
        <v>0</v>
      </c>
      <c r="V327" s="108">
        <v>0</v>
      </c>
      <c r="W327" s="110">
        <v>0</v>
      </c>
      <c r="X327" s="32">
        <v>1.4368812094899692</v>
      </c>
      <c r="Y327" s="33">
        <v>321</v>
      </c>
      <c r="Z327" s="46">
        <v>0</v>
      </c>
      <c r="AA327" s="42"/>
      <c r="AE327" s="10"/>
      <c r="AF327" s="42"/>
    </row>
    <row r="328" spans="1:32" ht="12.75" customHeight="1" x14ac:dyDescent="0.25">
      <c r="A328" s="30">
        <v>321</v>
      </c>
      <c r="B328" s="103" t="s">
        <v>3085</v>
      </c>
      <c r="C328" s="104">
        <v>680485</v>
      </c>
      <c r="D328" s="103" t="s">
        <v>101</v>
      </c>
      <c r="E328" s="31">
        <v>39383</v>
      </c>
      <c r="F328" s="185">
        <v>1.3794290212970539</v>
      </c>
      <c r="G328" s="186">
        <v>0</v>
      </c>
      <c r="H328" s="186">
        <v>1.4368812094899692</v>
      </c>
      <c r="I328" s="187">
        <v>0</v>
      </c>
      <c r="J328" s="185">
        <v>0</v>
      </c>
      <c r="K328" s="186">
        <v>0</v>
      </c>
      <c r="L328" s="186">
        <v>0</v>
      </c>
      <c r="M328" s="187">
        <v>0</v>
      </c>
      <c r="N328" s="108">
        <v>0</v>
      </c>
      <c r="O328" s="109">
        <v>0</v>
      </c>
      <c r="P328" s="109">
        <v>0</v>
      </c>
      <c r="Q328" s="109">
        <v>0</v>
      </c>
      <c r="R328" s="109">
        <v>0</v>
      </c>
      <c r="S328" s="109">
        <v>0</v>
      </c>
      <c r="T328" s="109">
        <v>0</v>
      </c>
      <c r="U328" s="128">
        <v>0</v>
      </c>
      <c r="V328" s="108">
        <v>0</v>
      </c>
      <c r="W328" s="110">
        <v>0</v>
      </c>
      <c r="X328" s="32">
        <v>1.4368812094899692</v>
      </c>
      <c r="Y328" s="33">
        <v>321</v>
      </c>
      <c r="Z328" s="46">
        <v>0</v>
      </c>
      <c r="AA328" s="42"/>
      <c r="AE328" s="10"/>
      <c r="AF328" s="42"/>
    </row>
    <row r="329" spans="1:32" ht="12.75" customHeight="1" x14ac:dyDescent="0.25">
      <c r="A329" s="30">
        <v>323</v>
      </c>
      <c r="B329" s="103" t="s">
        <v>1813</v>
      </c>
      <c r="C329" s="104">
        <v>670346</v>
      </c>
      <c r="D329" s="103" t="s">
        <v>50</v>
      </c>
      <c r="E329" s="31">
        <v>39008</v>
      </c>
      <c r="F329" s="185">
        <v>1.3524290212970538</v>
      </c>
      <c r="G329" s="186">
        <v>0</v>
      </c>
      <c r="H329" s="186">
        <v>1.4348812094899692</v>
      </c>
      <c r="I329" s="187">
        <v>0</v>
      </c>
      <c r="J329" s="185">
        <v>0</v>
      </c>
      <c r="K329" s="186">
        <v>0</v>
      </c>
      <c r="L329" s="186">
        <v>0</v>
      </c>
      <c r="M329" s="187">
        <v>0</v>
      </c>
      <c r="N329" s="108">
        <v>0</v>
      </c>
      <c r="O329" s="109">
        <v>0</v>
      </c>
      <c r="P329" s="109">
        <v>0</v>
      </c>
      <c r="Q329" s="109">
        <v>0</v>
      </c>
      <c r="R329" s="109">
        <v>0</v>
      </c>
      <c r="S329" s="109">
        <v>0</v>
      </c>
      <c r="T329" s="109">
        <v>0</v>
      </c>
      <c r="U329" s="128">
        <v>0</v>
      </c>
      <c r="V329" s="108">
        <v>0</v>
      </c>
      <c r="W329" s="110">
        <v>0</v>
      </c>
      <c r="X329" s="32">
        <v>1.4348812094899692</v>
      </c>
      <c r="Y329" s="33">
        <v>323</v>
      </c>
      <c r="Z329" s="46">
        <v>0</v>
      </c>
      <c r="AA329" s="42"/>
      <c r="AE329" s="10"/>
      <c r="AF329" s="42"/>
    </row>
    <row r="330" spans="1:32" ht="12.75" customHeight="1" x14ac:dyDescent="0.25">
      <c r="A330" s="30">
        <v>324</v>
      </c>
      <c r="B330" s="103" t="s">
        <v>3090</v>
      </c>
      <c r="C330" s="104">
        <v>668226</v>
      </c>
      <c r="D330" s="103" t="s">
        <v>43</v>
      </c>
      <c r="E330" s="31">
        <v>39298</v>
      </c>
      <c r="F330" s="185">
        <v>1.3724290212970538</v>
      </c>
      <c r="G330" s="186">
        <v>0</v>
      </c>
      <c r="H330" s="186">
        <v>1.4328812094899692</v>
      </c>
      <c r="I330" s="187">
        <v>0</v>
      </c>
      <c r="J330" s="185">
        <v>0</v>
      </c>
      <c r="K330" s="186">
        <v>0</v>
      </c>
      <c r="L330" s="186">
        <v>0</v>
      </c>
      <c r="M330" s="187">
        <v>0</v>
      </c>
      <c r="N330" s="108">
        <v>0</v>
      </c>
      <c r="O330" s="109">
        <v>0</v>
      </c>
      <c r="P330" s="109">
        <v>0</v>
      </c>
      <c r="Q330" s="109">
        <v>0</v>
      </c>
      <c r="R330" s="109">
        <v>0</v>
      </c>
      <c r="S330" s="109">
        <v>0</v>
      </c>
      <c r="T330" s="109">
        <v>0</v>
      </c>
      <c r="U330" s="128">
        <v>0</v>
      </c>
      <c r="V330" s="108">
        <v>0</v>
      </c>
      <c r="W330" s="110">
        <v>0</v>
      </c>
      <c r="X330" s="32">
        <v>1.4328812094899692</v>
      </c>
      <c r="Y330" s="33">
        <v>324</v>
      </c>
      <c r="Z330" s="46">
        <v>0</v>
      </c>
      <c r="AA330" s="42"/>
      <c r="AE330" s="10"/>
      <c r="AF330" s="42"/>
    </row>
    <row r="331" spans="1:32" ht="12.75" customHeight="1" x14ac:dyDescent="0.25">
      <c r="A331" s="30">
        <v>324</v>
      </c>
      <c r="B331" s="103" t="s">
        <v>3084</v>
      </c>
      <c r="C331" s="104">
        <v>659781</v>
      </c>
      <c r="D331" s="103" t="s">
        <v>148</v>
      </c>
      <c r="E331" s="31">
        <v>39373</v>
      </c>
      <c r="F331" s="185">
        <v>1.3824290212970538</v>
      </c>
      <c r="G331" s="186">
        <v>0</v>
      </c>
      <c r="H331" s="186">
        <v>1.4328812094899692</v>
      </c>
      <c r="I331" s="187">
        <v>0</v>
      </c>
      <c r="J331" s="185">
        <v>0</v>
      </c>
      <c r="K331" s="186">
        <v>0</v>
      </c>
      <c r="L331" s="186">
        <v>0</v>
      </c>
      <c r="M331" s="187">
        <v>0</v>
      </c>
      <c r="N331" s="108">
        <v>0</v>
      </c>
      <c r="O331" s="109">
        <v>0</v>
      </c>
      <c r="P331" s="109">
        <v>0</v>
      </c>
      <c r="Q331" s="109">
        <v>0</v>
      </c>
      <c r="R331" s="109">
        <v>0</v>
      </c>
      <c r="S331" s="109">
        <v>0</v>
      </c>
      <c r="T331" s="109">
        <v>0</v>
      </c>
      <c r="U331" s="128">
        <v>0</v>
      </c>
      <c r="V331" s="108">
        <v>0</v>
      </c>
      <c r="W331" s="110">
        <v>0</v>
      </c>
      <c r="X331" s="32">
        <v>1.4328812094899692</v>
      </c>
      <c r="Y331" s="33">
        <v>324</v>
      </c>
      <c r="Z331" s="46">
        <v>0</v>
      </c>
      <c r="AA331" s="42"/>
      <c r="AE331" s="10"/>
      <c r="AF331" s="42"/>
    </row>
    <row r="332" spans="1:32" ht="12.75" customHeight="1" x14ac:dyDescent="0.25">
      <c r="A332" s="30">
        <v>326</v>
      </c>
      <c r="B332" s="103" t="s">
        <v>1615</v>
      </c>
      <c r="C332" s="104">
        <v>659009</v>
      </c>
      <c r="D332" s="103" t="s">
        <v>199</v>
      </c>
      <c r="E332" s="31">
        <v>38601</v>
      </c>
      <c r="F332" s="185">
        <v>1.3704290212970538</v>
      </c>
      <c r="G332" s="186">
        <v>0</v>
      </c>
      <c r="H332" s="186">
        <v>1.4308812094899692</v>
      </c>
      <c r="I332" s="187">
        <v>0</v>
      </c>
      <c r="J332" s="185">
        <v>0</v>
      </c>
      <c r="K332" s="186">
        <v>0</v>
      </c>
      <c r="L332" s="186">
        <v>0</v>
      </c>
      <c r="M332" s="187">
        <v>0</v>
      </c>
      <c r="N332" s="108">
        <v>0</v>
      </c>
      <c r="O332" s="109">
        <v>0</v>
      </c>
      <c r="P332" s="109">
        <v>0</v>
      </c>
      <c r="Q332" s="109">
        <v>0</v>
      </c>
      <c r="R332" s="109">
        <v>0</v>
      </c>
      <c r="S332" s="109">
        <v>0</v>
      </c>
      <c r="T332" s="109">
        <v>0</v>
      </c>
      <c r="U332" s="128">
        <v>0</v>
      </c>
      <c r="V332" s="108">
        <v>0</v>
      </c>
      <c r="W332" s="110">
        <v>0</v>
      </c>
      <c r="X332" s="32">
        <v>1.4308812094899692</v>
      </c>
      <c r="Y332" s="33">
        <v>326</v>
      </c>
      <c r="Z332" s="46">
        <v>0</v>
      </c>
      <c r="AA332" s="42"/>
      <c r="AE332" s="10"/>
      <c r="AF332" s="42"/>
    </row>
    <row r="333" spans="1:32" ht="12.75" customHeight="1" x14ac:dyDescent="0.25">
      <c r="A333" s="30">
        <v>327</v>
      </c>
      <c r="B333" s="103" t="s">
        <v>3381</v>
      </c>
      <c r="C333" s="104">
        <v>710187</v>
      </c>
      <c r="D333" s="103" t="s">
        <v>50</v>
      </c>
      <c r="E333" s="31">
        <v>38661</v>
      </c>
      <c r="F333" s="185">
        <v>0</v>
      </c>
      <c r="G333" s="186">
        <v>0</v>
      </c>
      <c r="H333" s="186">
        <v>1.4288812094899692</v>
      </c>
      <c r="I333" s="187">
        <v>0</v>
      </c>
      <c r="J333" s="185">
        <v>0</v>
      </c>
      <c r="K333" s="186">
        <v>0</v>
      </c>
      <c r="L333" s="186">
        <v>0</v>
      </c>
      <c r="M333" s="187">
        <v>0</v>
      </c>
      <c r="N333" s="108">
        <v>0</v>
      </c>
      <c r="O333" s="109">
        <v>0</v>
      </c>
      <c r="P333" s="109">
        <v>0</v>
      </c>
      <c r="Q333" s="109">
        <v>0</v>
      </c>
      <c r="R333" s="109">
        <v>0</v>
      </c>
      <c r="S333" s="109">
        <v>0</v>
      </c>
      <c r="T333" s="109">
        <v>0</v>
      </c>
      <c r="U333" s="128">
        <v>0</v>
      </c>
      <c r="V333" s="108">
        <v>0</v>
      </c>
      <c r="W333" s="110">
        <v>0</v>
      </c>
      <c r="X333" s="32">
        <v>1.4288812094899692</v>
      </c>
      <c r="Y333" s="33">
        <v>327</v>
      </c>
      <c r="Z333" s="46">
        <v>0</v>
      </c>
      <c r="AA333" s="42"/>
      <c r="AE333" s="10"/>
      <c r="AF333" s="42"/>
    </row>
    <row r="334" spans="1:32" ht="12.75" customHeight="1" x14ac:dyDescent="0.25">
      <c r="A334" s="30">
        <v>328</v>
      </c>
      <c r="B334" s="103" t="s">
        <v>3092</v>
      </c>
      <c r="C334" s="104">
        <v>663521</v>
      </c>
      <c r="D334" s="103" t="s">
        <v>43</v>
      </c>
      <c r="E334" s="31">
        <v>39125</v>
      </c>
      <c r="F334" s="185">
        <v>1.3664290212970538</v>
      </c>
      <c r="G334" s="186">
        <v>0</v>
      </c>
      <c r="H334" s="186">
        <v>1.4278812094899691</v>
      </c>
      <c r="I334" s="187">
        <v>0</v>
      </c>
      <c r="J334" s="185">
        <v>0</v>
      </c>
      <c r="K334" s="186">
        <v>0</v>
      </c>
      <c r="L334" s="186">
        <v>0</v>
      </c>
      <c r="M334" s="187">
        <v>0</v>
      </c>
      <c r="N334" s="108">
        <v>0</v>
      </c>
      <c r="O334" s="109">
        <v>0</v>
      </c>
      <c r="P334" s="109">
        <v>0</v>
      </c>
      <c r="Q334" s="109">
        <v>0</v>
      </c>
      <c r="R334" s="109">
        <v>0</v>
      </c>
      <c r="S334" s="109">
        <v>0</v>
      </c>
      <c r="T334" s="109">
        <v>0</v>
      </c>
      <c r="U334" s="128">
        <v>0</v>
      </c>
      <c r="V334" s="108">
        <v>0</v>
      </c>
      <c r="W334" s="110">
        <v>0</v>
      </c>
      <c r="X334" s="32">
        <v>1.4278812094899691</v>
      </c>
      <c r="Y334" s="33">
        <v>328</v>
      </c>
      <c r="Z334" s="46">
        <v>0</v>
      </c>
      <c r="AA334" s="42"/>
      <c r="AE334" s="10"/>
      <c r="AF334" s="42"/>
    </row>
    <row r="335" spans="1:32" ht="12.75" customHeight="1" x14ac:dyDescent="0.25">
      <c r="A335" s="30">
        <v>329</v>
      </c>
      <c r="B335" s="103" t="s">
        <v>3080</v>
      </c>
      <c r="C335" s="104">
        <v>656657</v>
      </c>
      <c r="D335" s="103" t="s">
        <v>99</v>
      </c>
      <c r="E335" s="31">
        <v>39414</v>
      </c>
      <c r="F335" s="185">
        <v>1.3884290212970538</v>
      </c>
      <c r="G335" s="186">
        <v>0</v>
      </c>
      <c r="H335" s="186">
        <v>1.4268812094899692</v>
      </c>
      <c r="I335" s="187">
        <v>0</v>
      </c>
      <c r="J335" s="185">
        <v>0</v>
      </c>
      <c r="K335" s="186">
        <v>0</v>
      </c>
      <c r="L335" s="186">
        <v>0</v>
      </c>
      <c r="M335" s="187">
        <v>0</v>
      </c>
      <c r="N335" s="108">
        <v>0</v>
      </c>
      <c r="O335" s="109">
        <v>0</v>
      </c>
      <c r="P335" s="109">
        <v>0</v>
      </c>
      <c r="Q335" s="109">
        <v>0</v>
      </c>
      <c r="R335" s="109">
        <v>0</v>
      </c>
      <c r="S335" s="109">
        <v>0</v>
      </c>
      <c r="T335" s="109">
        <v>0</v>
      </c>
      <c r="U335" s="128">
        <v>0</v>
      </c>
      <c r="V335" s="108">
        <v>0</v>
      </c>
      <c r="W335" s="110">
        <v>0</v>
      </c>
      <c r="X335" s="32">
        <v>1.4268812094899692</v>
      </c>
      <c r="Y335" s="33">
        <v>329</v>
      </c>
      <c r="Z335" s="46">
        <v>0</v>
      </c>
      <c r="AA335" s="42"/>
      <c r="AE335" s="10"/>
      <c r="AF335" s="42"/>
    </row>
    <row r="336" spans="1:32" ht="12.75" customHeight="1" x14ac:dyDescent="0.25">
      <c r="A336" s="30">
        <v>330</v>
      </c>
      <c r="B336" s="103" t="s">
        <v>3087</v>
      </c>
      <c r="C336" s="104">
        <v>656309</v>
      </c>
      <c r="D336" s="103" t="s">
        <v>2766</v>
      </c>
      <c r="E336" s="31">
        <v>37917</v>
      </c>
      <c r="F336" s="185">
        <v>1.3754290212970539</v>
      </c>
      <c r="G336" s="186">
        <v>0</v>
      </c>
      <c r="H336" s="186">
        <v>1.4258812094899691</v>
      </c>
      <c r="I336" s="187">
        <v>0</v>
      </c>
      <c r="J336" s="185">
        <v>0</v>
      </c>
      <c r="K336" s="186">
        <v>0</v>
      </c>
      <c r="L336" s="186">
        <v>0</v>
      </c>
      <c r="M336" s="187">
        <v>0</v>
      </c>
      <c r="N336" s="108">
        <v>0</v>
      </c>
      <c r="O336" s="109">
        <v>0</v>
      </c>
      <c r="P336" s="109">
        <v>0</v>
      </c>
      <c r="Q336" s="109">
        <v>0</v>
      </c>
      <c r="R336" s="109">
        <v>0</v>
      </c>
      <c r="S336" s="109">
        <v>0</v>
      </c>
      <c r="T336" s="109">
        <v>0</v>
      </c>
      <c r="U336" s="128">
        <v>0</v>
      </c>
      <c r="V336" s="108">
        <v>0</v>
      </c>
      <c r="W336" s="110">
        <v>0</v>
      </c>
      <c r="X336" s="32">
        <v>1.4258812094899691</v>
      </c>
      <c r="Y336" s="33">
        <v>330</v>
      </c>
      <c r="Z336" s="46">
        <v>0</v>
      </c>
      <c r="AA336" s="42"/>
      <c r="AE336" s="10"/>
      <c r="AF336" s="42"/>
    </row>
    <row r="337" spans="1:32" ht="12.75" customHeight="1" x14ac:dyDescent="0.25">
      <c r="A337" s="30">
        <v>331</v>
      </c>
      <c r="B337" s="103" t="s">
        <v>3382</v>
      </c>
      <c r="C337" s="104">
        <v>663265</v>
      </c>
      <c r="D337" s="103" t="s">
        <v>50</v>
      </c>
      <c r="E337" s="31">
        <v>38823</v>
      </c>
      <c r="F337" s="185">
        <v>0</v>
      </c>
      <c r="G337" s="186">
        <v>0</v>
      </c>
      <c r="H337" s="186">
        <v>1.4248812094899692</v>
      </c>
      <c r="I337" s="187">
        <v>0</v>
      </c>
      <c r="J337" s="185">
        <v>0</v>
      </c>
      <c r="K337" s="186">
        <v>0</v>
      </c>
      <c r="L337" s="186">
        <v>0</v>
      </c>
      <c r="M337" s="187">
        <v>0</v>
      </c>
      <c r="N337" s="108">
        <v>0</v>
      </c>
      <c r="O337" s="109">
        <v>0</v>
      </c>
      <c r="P337" s="109">
        <v>0</v>
      </c>
      <c r="Q337" s="109">
        <v>0</v>
      </c>
      <c r="R337" s="109">
        <v>0</v>
      </c>
      <c r="S337" s="109">
        <v>0</v>
      </c>
      <c r="T337" s="109">
        <v>0</v>
      </c>
      <c r="U337" s="128">
        <v>0</v>
      </c>
      <c r="V337" s="108">
        <v>0</v>
      </c>
      <c r="W337" s="110">
        <v>0</v>
      </c>
      <c r="X337" s="32">
        <v>1.4248812094899692</v>
      </c>
      <c r="Y337" s="33">
        <v>331</v>
      </c>
      <c r="Z337" s="46">
        <v>0</v>
      </c>
      <c r="AA337" s="42"/>
      <c r="AE337" s="10"/>
      <c r="AF337" s="42"/>
    </row>
    <row r="338" spans="1:32" ht="12.75" customHeight="1" x14ac:dyDescent="0.25">
      <c r="A338" s="30">
        <v>332</v>
      </c>
      <c r="B338" s="103" t="s">
        <v>3094</v>
      </c>
      <c r="C338" s="104">
        <v>670667</v>
      </c>
      <c r="D338" s="103" t="s">
        <v>95</v>
      </c>
      <c r="E338" s="31">
        <v>39186</v>
      </c>
      <c r="F338" s="185">
        <v>1.3614290212970539</v>
      </c>
      <c r="G338" s="186">
        <v>0</v>
      </c>
      <c r="H338" s="186">
        <v>1.4228812094899692</v>
      </c>
      <c r="I338" s="187">
        <v>0</v>
      </c>
      <c r="J338" s="185">
        <v>0</v>
      </c>
      <c r="K338" s="186">
        <v>0</v>
      </c>
      <c r="L338" s="186">
        <v>0</v>
      </c>
      <c r="M338" s="187">
        <v>0</v>
      </c>
      <c r="N338" s="108">
        <v>0</v>
      </c>
      <c r="O338" s="109">
        <v>0</v>
      </c>
      <c r="P338" s="109">
        <v>0</v>
      </c>
      <c r="Q338" s="109">
        <v>0</v>
      </c>
      <c r="R338" s="109">
        <v>0</v>
      </c>
      <c r="S338" s="109">
        <v>0</v>
      </c>
      <c r="T338" s="109">
        <v>0</v>
      </c>
      <c r="U338" s="128">
        <v>0</v>
      </c>
      <c r="V338" s="108">
        <v>0</v>
      </c>
      <c r="W338" s="110">
        <v>0</v>
      </c>
      <c r="X338" s="32">
        <v>1.4228812094899692</v>
      </c>
      <c r="Y338" s="33">
        <v>332</v>
      </c>
      <c r="Z338" s="46">
        <v>0</v>
      </c>
      <c r="AA338" s="42"/>
      <c r="AE338" s="10"/>
      <c r="AF338" s="42"/>
    </row>
    <row r="339" spans="1:32" ht="12.75" customHeight="1" x14ac:dyDescent="0.25">
      <c r="A339" s="30">
        <v>333</v>
      </c>
      <c r="B339" s="103" t="s">
        <v>3383</v>
      </c>
      <c r="C339" s="104">
        <v>669056</v>
      </c>
      <c r="D339" s="103" t="s">
        <v>363</v>
      </c>
      <c r="E339" s="31">
        <v>38986</v>
      </c>
      <c r="F339" s="185">
        <v>0</v>
      </c>
      <c r="G339" s="186">
        <v>0</v>
      </c>
      <c r="H339" s="186">
        <v>1.4218812094899691</v>
      </c>
      <c r="I339" s="187">
        <v>0</v>
      </c>
      <c r="J339" s="185">
        <v>0</v>
      </c>
      <c r="K339" s="186">
        <v>0</v>
      </c>
      <c r="L339" s="186">
        <v>0</v>
      </c>
      <c r="M339" s="187">
        <v>0</v>
      </c>
      <c r="N339" s="108">
        <v>0</v>
      </c>
      <c r="O339" s="109">
        <v>0</v>
      </c>
      <c r="P339" s="109">
        <v>0</v>
      </c>
      <c r="Q339" s="109">
        <v>0</v>
      </c>
      <c r="R339" s="109">
        <v>0</v>
      </c>
      <c r="S339" s="109">
        <v>0</v>
      </c>
      <c r="T339" s="109">
        <v>0</v>
      </c>
      <c r="U339" s="128">
        <v>0</v>
      </c>
      <c r="V339" s="108">
        <v>0</v>
      </c>
      <c r="W339" s="110">
        <v>0</v>
      </c>
      <c r="X339" s="32">
        <v>1.4218812094899691</v>
      </c>
      <c r="Y339" s="33">
        <v>333</v>
      </c>
      <c r="Z339" s="46">
        <v>0</v>
      </c>
      <c r="AA339" s="42"/>
      <c r="AE339" s="10"/>
      <c r="AF339" s="42"/>
    </row>
    <row r="340" spans="1:32" ht="12.75" customHeight="1" x14ac:dyDescent="0.25">
      <c r="A340" s="30">
        <v>334</v>
      </c>
      <c r="B340" s="103" t="s">
        <v>3105</v>
      </c>
      <c r="C340" s="104">
        <v>664088</v>
      </c>
      <c r="D340" s="103" t="s">
        <v>162</v>
      </c>
      <c r="E340" s="31">
        <v>39182</v>
      </c>
      <c r="F340" s="185">
        <v>0.67371451064852694</v>
      </c>
      <c r="G340" s="186">
        <v>0</v>
      </c>
      <c r="H340" s="186">
        <v>1.4208812094899692</v>
      </c>
      <c r="I340" s="187">
        <v>0</v>
      </c>
      <c r="J340" s="185">
        <v>0</v>
      </c>
      <c r="K340" s="186">
        <v>0</v>
      </c>
      <c r="L340" s="186">
        <v>0</v>
      </c>
      <c r="M340" s="187">
        <v>0</v>
      </c>
      <c r="N340" s="108">
        <v>0</v>
      </c>
      <c r="O340" s="109">
        <v>0</v>
      </c>
      <c r="P340" s="109">
        <v>0</v>
      </c>
      <c r="Q340" s="109">
        <v>0</v>
      </c>
      <c r="R340" s="109">
        <v>0</v>
      </c>
      <c r="S340" s="109">
        <v>0</v>
      </c>
      <c r="T340" s="109">
        <v>0</v>
      </c>
      <c r="U340" s="128">
        <v>0</v>
      </c>
      <c r="V340" s="108">
        <v>0</v>
      </c>
      <c r="W340" s="110">
        <v>0</v>
      </c>
      <c r="X340" s="32">
        <v>1.4208812094899692</v>
      </c>
      <c r="Y340" s="33">
        <v>334</v>
      </c>
      <c r="Z340" s="46">
        <v>0</v>
      </c>
      <c r="AA340" s="42"/>
      <c r="AE340" s="10"/>
      <c r="AF340" s="42"/>
    </row>
    <row r="341" spans="1:32" ht="12.75" customHeight="1" x14ac:dyDescent="0.25">
      <c r="A341" s="30">
        <v>335</v>
      </c>
      <c r="B341" s="103" t="s">
        <v>3384</v>
      </c>
      <c r="C341" s="104">
        <v>669632</v>
      </c>
      <c r="D341" s="103" t="s">
        <v>50</v>
      </c>
      <c r="E341" s="31">
        <v>39009</v>
      </c>
      <c r="F341" s="185">
        <v>0</v>
      </c>
      <c r="G341" s="186">
        <v>0</v>
      </c>
      <c r="H341" s="186">
        <v>1.4198812094899691</v>
      </c>
      <c r="I341" s="187">
        <v>0</v>
      </c>
      <c r="J341" s="185">
        <v>0</v>
      </c>
      <c r="K341" s="186">
        <v>0</v>
      </c>
      <c r="L341" s="186">
        <v>0</v>
      </c>
      <c r="M341" s="187">
        <v>0</v>
      </c>
      <c r="N341" s="108">
        <v>0</v>
      </c>
      <c r="O341" s="109">
        <v>0</v>
      </c>
      <c r="P341" s="109">
        <v>0</v>
      </c>
      <c r="Q341" s="109">
        <v>0</v>
      </c>
      <c r="R341" s="109">
        <v>0</v>
      </c>
      <c r="S341" s="109">
        <v>0</v>
      </c>
      <c r="T341" s="109">
        <v>0</v>
      </c>
      <c r="U341" s="128">
        <v>0</v>
      </c>
      <c r="V341" s="108">
        <v>0</v>
      </c>
      <c r="W341" s="110">
        <v>0</v>
      </c>
      <c r="X341" s="32">
        <v>1.4198812094899691</v>
      </c>
      <c r="Y341" s="33">
        <v>335</v>
      </c>
      <c r="Z341" s="46">
        <v>0</v>
      </c>
      <c r="AA341" s="42"/>
      <c r="AE341" s="10"/>
      <c r="AF341" s="42"/>
    </row>
    <row r="342" spans="1:32" ht="12.75" customHeight="1" x14ac:dyDescent="0.25">
      <c r="A342" s="30">
        <v>336</v>
      </c>
      <c r="B342" s="103" t="s">
        <v>3385</v>
      </c>
      <c r="C342" s="104">
        <v>675149</v>
      </c>
      <c r="D342" s="103" t="s">
        <v>54</v>
      </c>
      <c r="E342" s="31">
        <v>39420</v>
      </c>
      <c r="F342" s="185">
        <v>0</v>
      </c>
      <c r="G342" s="186">
        <v>0</v>
      </c>
      <c r="H342" s="186">
        <v>1.4188812094899692</v>
      </c>
      <c r="I342" s="187">
        <v>0</v>
      </c>
      <c r="J342" s="185">
        <v>0</v>
      </c>
      <c r="K342" s="186">
        <v>0</v>
      </c>
      <c r="L342" s="186">
        <v>0</v>
      </c>
      <c r="M342" s="187">
        <v>0</v>
      </c>
      <c r="N342" s="108">
        <v>0</v>
      </c>
      <c r="O342" s="109">
        <v>0</v>
      </c>
      <c r="P342" s="109">
        <v>0</v>
      </c>
      <c r="Q342" s="109">
        <v>0</v>
      </c>
      <c r="R342" s="109">
        <v>0</v>
      </c>
      <c r="S342" s="109">
        <v>0</v>
      </c>
      <c r="T342" s="109">
        <v>0</v>
      </c>
      <c r="U342" s="128">
        <v>0</v>
      </c>
      <c r="V342" s="108">
        <v>0</v>
      </c>
      <c r="W342" s="110">
        <v>0</v>
      </c>
      <c r="X342" s="32">
        <v>1.4188812094899692</v>
      </c>
      <c r="Y342" s="33">
        <v>336</v>
      </c>
      <c r="Z342" s="46">
        <v>0</v>
      </c>
      <c r="AA342" s="42"/>
      <c r="AE342" s="10"/>
      <c r="AF342" s="42"/>
    </row>
    <row r="343" spans="1:32" ht="12.75" customHeight="1" x14ac:dyDescent="0.25">
      <c r="A343" s="30">
        <v>337</v>
      </c>
      <c r="B343" s="103" t="s">
        <v>3089</v>
      </c>
      <c r="C343" s="104">
        <v>652766</v>
      </c>
      <c r="D343" s="103" t="s">
        <v>97</v>
      </c>
      <c r="E343" s="31">
        <v>39286</v>
      </c>
      <c r="F343" s="185">
        <v>1.3734290212970539</v>
      </c>
      <c r="G343" s="186">
        <v>0</v>
      </c>
      <c r="H343" s="186">
        <v>1.4178812094899691</v>
      </c>
      <c r="I343" s="187">
        <v>0</v>
      </c>
      <c r="J343" s="185">
        <v>0</v>
      </c>
      <c r="K343" s="186">
        <v>0</v>
      </c>
      <c r="L343" s="186">
        <v>0</v>
      </c>
      <c r="M343" s="187">
        <v>0</v>
      </c>
      <c r="N343" s="108">
        <v>0</v>
      </c>
      <c r="O343" s="109">
        <v>0</v>
      </c>
      <c r="P343" s="109">
        <v>0</v>
      </c>
      <c r="Q343" s="109">
        <v>0</v>
      </c>
      <c r="R343" s="109">
        <v>0</v>
      </c>
      <c r="S343" s="109">
        <v>0</v>
      </c>
      <c r="T343" s="109">
        <v>0</v>
      </c>
      <c r="U343" s="128">
        <v>0</v>
      </c>
      <c r="V343" s="108">
        <v>0</v>
      </c>
      <c r="W343" s="110">
        <v>0</v>
      </c>
      <c r="X343" s="32">
        <v>1.4178812094899691</v>
      </c>
      <c r="Y343" s="33">
        <v>337</v>
      </c>
      <c r="Z343" s="46">
        <v>0</v>
      </c>
      <c r="AA343" s="42"/>
      <c r="AE343" s="10"/>
      <c r="AF343" s="42"/>
    </row>
    <row r="344" spans="1:32" ht="12.75" customHeight="1" x14ac:dyDescent="0.25">
      <c r="A344" s="30">
        <v>338</v>
      </c>
      <c r="B344" s="103" t="s">
        <v>3097</v>
      </c>
      <c r="C344" s="104">
        <v>688213</v>
      </c>
      <c r="D344" s="103" t="s">
        <v>348</v>
      </c>
      <c r="E344" s="31">
        <v>39394</v>
      </c>
      <c r="F344" s="185">
        <v>1.3554290212970539</v>
      </c>
      <c r="G344" s="186">
        <v>0</v>
      </c>
      <c r="H344" s="186">
        <v>1.4158812094899691</v>
      </c>
      <c r="I344" s="187">
        <v>0</v>
      </c>
      <c r="J344" s="185">
        <v>0</v>
      </c>
      <c r="K344" s="186">
        <v>0</v>
      </c>
      <c r="L344" s="186">
        <v>0</v>
      </c>
      <c r="M344" s="187">
        <v>0</v>
      </c>
      <c r="N344" s="108">
        <v>0</v>
      </c>
      <c r="O344" s="109">
        <v>0</v>
      </c>
      <c r="P344" s="109">
        <v>0</v>
      </c>
      <c r="Q344" s="109">
        <v>0</v>
      </c>
      <c r="R344" s="109">
        <v>0</v>
      </c>
      <c r="S344" s="109">
        <v>0</v>
      </c>
      <c r="T344" s="109">
        <v>0</v>
      </c>
      <c r="U344" s="128">
        <v>0</v>
      </c>
      <c r="V344" s="108">
        <v>0</v>
      </c>
      <c r="W344" s="110">
        <v>0</v>
      </c>
      <c r="X344" s="32">
        <v>1.4158812094899691</v>
      </c>
      <c r="Y344" s="33">
        <v>338</v>
      </c>
      <c r="Z344" s="46">
        <v>0</v>
      </c>
      <c r="AA344" s="42"/>
      <c r="AE344" s="10"/>
      <c r="AF344" s="42"/>
    </row>
    <row r="345" spans="1:32" ht="12.75" customHeight="1" x14ac:dyDescent="0.25">
      <c r="A345" s="30">
        <v>339</v>
      </c>
      <c r="B345" s="103" t="s">
        <v>3107</v>
      </c>
      <c r="C345" s="104">
        <v>682713</v>
      </c>
      <c r="D345" s="103" t="s">
        <v>265</v>
      </c>
      <c r="E345" s="31">
        <v>39364</v>
      </c>
      <c r="F345" s="185">
        <v>0.67371451064852694</v>
      </c>
      <c r="G345" s="186">
        <v>0</v>
      </c>
      <c r="H345" s="186">
        <v>1.4148812094899692</v>
      </c>
      <c r="I345" s="187">
        <v>0</v>
      </c>
      <c r="J345" s="185">
        <v>0</v>
      </c>
      <c r="K345" s="186">
        <v>0</v>
      </c>
      <c r="L345" s="186">
        <v>0</v>
      </c>
      <c r="M345" s="187">
        <v>0</v>
      </c>
      <c r="N345" s="108">
        <v>0</v>
      </c>
      <c r="O345" s="109">
        <v>0</v>
      </c>
      <c r="P345" s="109">
        <v>0</v>
      </c>
      <c r="Q345" s="109">
        <v>0</v>
      </c>
      <c r="R345" s="109">
        <v>0</v>
      </c>
      <c r="S345" s="109">
        <v>0</v>
      </c>
      <c r="T345" s="109">
        <v>0</v>
      </c>
      <c r="U345" s="128">
        <v>0</v>
      </c>
      <c r="V345" s="108">
        <v>0</v>
      </c>
      <c r="W345" s="110">
        <v>0</v>
      </c>
      <c r="X345" s="32">
        <v>1.4148812094899692</v>
      </c>
      <c r="Y345" s="33">
        <v>339</v>
      </c>
      <c r="Z345" s="46">
        <v>0</v>
      </c>
      <c r="AA345" s="42"/>
      <c r="AE345" s="10"/>
      <c r="AF345" s="42"/>
    </row>
    <row r="346" spans="1:32" ht="12.75" customHeight="1" x14ac:dyDescent="0.25">
      <c r="A346" s="30">
        <v>340</v>
      </c>
      <c r="B346" s="103" t="s">
        <v>3100</v>
      </c>
      <c r="C346" s="104">
        <v>697402</v>
      </c>
      <c r="D346" s="103" t="s">
        <v>50</v>
      </c>
      <c r="E346" s="31">
        <v>39398</v>
      </c>
      <c r="F346" s="185">
        <v>1.3504290212970538</v>
      </c>
      <c r="G346" s="186">
        <v>0</v>
      </c>
      <c r="H346" s="186">
        <v>1.4138812094899691</v>
      </c>
      <c r="I346" s="187">
        <v>0</v>
      </c>
      <c r="J346" s="185">
        <v>0</v>
      </c>
      <c r="K346" s="186">
        <v>0</v>
      </c>
      <c r="L346" s="186">
        <v>0</v>
      </c>
      <c r="M346" s="187">
        <v>0</v>
      </c>
      <c r="N346" s="108">
        <v>0</v>
      </c>
      <c r="O346" s="109">
        <v>0</v>
      </c>
      <c r="P346" s="109">
        <v>0</v>
      </c>
      <c r="Q346" s="109">
        <v>0</v>
      </c>
      <c r="R346" s="109">
        <v>0</v>
      </c>
      <c r="S346" s="109">
        <v>0</v>
      </c>
      <c r="T346" s="109">
        <v>0</v>
      </c>
      <c r="U346" s="128">
        <v>0</v>
      </c>
      <c r="V346" s="108">
        <v>0</v>
      </c>
      <c r="W346" s="110">
        <v>0</v>
      </c>
      <c r="X346" s="32">
        <v>1.4138812094899691</v>
      </c>
      <c r="Y346" s="33">
        <v>340</v>
      </c>
      <c r="Z346" s="46">
        <v>0</v>
      </c>
      <c r="AA346" s="42"/>
      <c r="AE346" s="10"/>
      <c r="AF346" s="42"/>
    </row>
    <row r="347" spans="1:32" ht="12.75" customHeight="1" x14ac:dyDescent="0.25">
      <c r="A347" s="30">
        <v>341</v>
      </c>
      <c r="B347" s="103" t="s">
        <v>1555</v>
      </c>
      <c r="C347" s="104">
        <v>651926</v>
      </c>
      <c r="D347" s="103" t="s">
        <v>61</v>
      </c>
      <c r="E347" s="31">
        <v>38523</v>
      </c>
      <c r="F347" s="185">
        <v>1.4024290212970538</v>
      </c>
      <c r="G347" s="186">
        <v>0</v>
      </c>
      <c r="H347" s="186">
        <v>0</v>
      </c>
      <c r="I347" s="187">
        <v>0</v>
      </c>
      <c r="J347" s="185">
        <v>0</v>
      </c>
      <c r="K347" s="186">
        <v>0</v>
      </c>
      <c r="L347" s="186">
        <v>0</v>
      </c>
      <c r="M347" s="187">
        <v>0</v>
      </c>
      <c r="N347" s="108">
        <v>0</v>
      </c>
      <c r="O347" s="109">
        <v>0</v>
      </c>
      <c r="P347" s="109">
        <v>0</v>
      </c>
      <c r="Q347" s="109">
        <v>0</v>
      </c>
      <c r="R347" s="109">
        <v>0</v>
      </c>
      <c r="S347" s="109">
        <v>0</v>
      </c>
      <c r="T347" s="109">
        <v>0</v>
      </c>
      <c r="U347" s="128">
        <v>0</v>
      </c>
      <c r="V347" s="108">
        <v>0</v>
      </c>
      <c r="W347" s="110">
        <v>0</v>
      </c>
      <c r="X347" s="32">
        <v>1.4024290212970538</v>
      </c>
      <c r="Y347" s="33">
        <v>341</v>
      </c>
      <c r="Z347" s="46">
        <v>0</v>
      </c>
      <c r="AA347" s="42"/>
      <c r="AE347" s="10"/>
      <c r="AF347" s="42"/>
    </row>
    <row r="348" spans="1:32" ht="12.75" customHeight="1" x14ac:dyDescent="0.25">
      <c r="A348" s="30">
        <v>342</v>
      </c>
      <c r="B348" s="103" t="s">
        <v>3075</v>
      </c>
      <c r="C348" s="104">
        <v>628632</v>
      </c>
      <c r="D348" s="103" t="s">
        <v>148</v>
      </c>
      <c r="E348" s="31">
        <v>36372</v>
      </c>
      <c r="F348" s="185">
        <v>1.4004290212970538</v>
      </c>
      <c r="G348" s="186">
        <v>0</v>
      </c>
      <c r="H348" s="186">
        <v>0</v>
      </c>
      <c r="I348" s="187">
        <v>0</v>
      </c>
      <c r="J348" s="185">
        <v>0</v>
      </c>
      <c r="K348" s="186">
        <v>0</v>
      </c>
      <c r="L348" s="186">
        <v>0</v>
      </c>
      <c r="M348" s="187">
        <v>0</v>
      </c>
      <c r="N348" s="108">
        <v>0</v>
      </c>
      <c r="O348" s="109">
        <v>0</v>
      </c>
      <c r="P348" s="109">
        <v>0</v>
      </c>
      <c r="Q348" s="109">
        <v>0</v>
      </c>
      <c r="R348" s="109">
        <v>0</v>
      </c>
      <c r="S348" s="109">
        <v>0</v>
      </c>
      <c r="T348" s="109">
        <v>0</v>
      </c>
      <c r="U348" s="128">
        <v>0</v>
      </c>
      <c r="V348" s="108">
        <v>0</v>
      </c>
      <c r="W348" s="110">
        <v>0</v>
      </c>
      <c r="X348" s="32">
        <v>1.4004290212970538</v>
      </c>
      <c r="Y348" s="33">
        <v>342</v>
      </c>
      <c r="Z348" s="46">
        <v>0</v>
      </c>
      <c r="AA348" s="42"/>
      <c r="AE348" s="10"/>
      <c r="AF348" s="42"/>
    </row>
    <row r="349" spans="1:32" ht="12.75" customHeight="1" x14ac:dyDescent="0.25">
      <c r="A349" s="30">
        <v>343</v>
      </c>
      <c r="B349" s="103" t="s">
        <v>1837</v>
      </c>
      <c r="C349" s="104">
        <v>663911</v>
      </c>
      <c r="D349" s="103" t="s">
        <v>148</v>
      </c>
      <c r="E349" s="31">
        <v>39025</v>
      </c>
      <c r="F349" s="185">
        <v>1.3954290212970539</v>
      </c>
      <c r="G349" s="186">
        <v>0</v>
      </c>
      <c r="H349" s="186">
        <v>0</v>
      </c>
      <c r="I349" s="187">
        <v>0</v>
      </c>
      <c r="J349" s="185">
        <v>0</v>
      </c>
      <c r="K349" s="186">
        <v>0</v>
      </c>
      <c r="L349" s="186">
        <v>0</v>
      </c>
      <c r="M349" s="187">
        <v>0</v>
      </c>
      <c r="N349" s="108">
        <v>0</v>
      </c>
      <c r="O349" s="109">
        <v>0</v>
      </c>
      <c r="P349" s="109">
        <v>0</v>
      </c>
      <c r="Q349" s="109">
        <v>0</v>
      </c>
      <c r="R349" s="109">
        <v>0</v>
      </c>
      <c r="S349" s="109">
        <v>0</v>
      </c>
      <c r="T349" s="109">
        <v>0</v>
      </c>
      <c r="U349" s="128">
        <v>0</v>
      </c>
      <c r="V349" s="108">
        <v>0</v>
      </c>
      <c r="W349" s="110">
        <v>0</v>
      </c>
      <c r="X349" s="32">
        <v>1.3954290212970539</v>
      </c>
      <c r="Y349" s="33">
        <v>343</v>
      </c>
      <c r="Z349" s="46">
        <v>0</v>
      </c>
      <c r="AA349" s="42"/>
      <c r="AE349" s="10"/>
      <c r="AF349" s="42"/>
    </row>
    <row r="350" spans="1:32" ht="12.75" customHeight="1" x14ac:dyDescent="0.25">
      <c r="A350" s="30">
        <v>344</v>
      </c>
      <c r="B350" s="103" t="s">
        <v>1831</v>
      </c>
      <c r="C350" s="104">
        <v>676739</v>
      </c>
      <c r="D350" s="103" t="s">
        <v>83</v>
      </c>
      <c r="E350" s="31">
        <v>38994</v>
      </c>
      <c r="F350" s="185">
        <v>1.3944290212970538</v>
      </c>
      <c r="G350" s="186">
        <v>0</v>
      </c>
      <c r="H350" s="186">
        <v>0.6994406047449846</v>
      </c>
      <c r="I350" s="187">
        <v>0</v>
      </c>
      <c r="J350" s="185">
        <v>0</v>
      </c>
      <c r="K350" s="186">
        <v>0</v>
      </c>
      <c r="L350" s="186">
        <v>0</v>
      </c>
      <c r="M350" s="187">
        <v>0</v>
      </c>
      <c r="N350" s="108">
        <v>0</v>
      </c>
      <c r="O350" s="109">
        <v>0</v>
      </c>
      <c r="P350" s="109">
        <v>0</v>
      </c>
      <c r="Q350" s="109">
        <v>0</v>
      </c>
      <c r="R350" s="109">
        <v>0</v>
      </c>
      <c r="S350" s="109">
        <v>0</v>
      </c>
      <c r="T350" s="109">
        <v>0</v>
      </c>
      <c r="U350" s="128">
        <v>0</v>
      </c>
      <c r="V350" s="108">
        <v>0</v>
      </c>
      <c r="W350" s="110">
        <v>0</v>
      </c>
      <c r="X350" s="32">
        <v>1.3944290212970538</v>
      </c>
      <c r="Y350" s="33">
        <v>344</v>
      </c>
      <c r="Z350" s="46">
        <v>0</v>
      </c>
      <c r="AA350" s="42"/>
      <c r="AE350" s="10"/>
      <c r="AF350" s="42"/>
    </row>
    <row r="351" spans="1:32" ht="12.75" customHeight="1" x14ac:dyDescent="0.25">
      <c r="A351" s="30">
        <v>345</v>
      </c>
      <c r="B351" s="103" t="s">
        <v>366</v>
      </c>
      <c r="C351" s="104">
        <v>643396</v>
      </c>
      <c r="D351" s="103" t="s">
        <v>348</v>
      </c>
      <c r="E351" s="31">
        <v>37533</v>
      </c>
      <c r="F351" s="185">
        <v>1.3924290212970538</v>
      </c>
      <c r="G351" s="186">
        <v>0</v>
      </c>
      <c r="H351" s="186">
        <v>0</v>
      </c>
      <c r="I351" s="187">
        <v>0</v>
      </c>
      <c r="J351" s="185">
        <v>0</v>
      </c>
      <c r="K351" s="186">
        <v>0</v>
      </c>
      <c r="L351" s="186">
        <v>0</v>
      </c>
      <c r="M351" s="187">
        <v>0</v>
      </c>
      <c r="N351" s="108">
        <v>0</v>
      </c>
      <c r="O351" s="109">
        <v>0</v>
      </c>
      <c r="P351" s="109">
        <v>0</v>
      </c>
      <c r="Q351" s="109">
        <v>0</v>
      </c>
      <c r="R351" s="109">
        <v>0</v>
      </c>
      <c r="S351" s="109">
        <v>0</v>
      </c>
      <c r="T351" s="109">
        <v>0</v>
      </c>
      <c r="U351" s="128">
        <v>0</v>
      </c>
      <c r="V351" s="108">
        <v>0</v>
      </c>
      <c r="W351" s="110">
        <v>0</v>
      </c>
      <c r="X351" s="32">
        <v>1.3924290212970538</v>
      </c>
      <c r="Y351" s="33">
        <v>345</v>
      </c>
      <c r="Z351" s="46">
        <v>0</v>
      </c>
      <c r="AA351" s="42"/>
      <c r="AE351" s="10"/>
      <c r="AF351" s="42"/>
    </row>
    <row r="352" spans="1:32" ht="12.75" customHeight="1" x14ac:dyDescent="0.25">
      <c r="A352" s="30">
        <v>346</v>
      </c>
      <c r="B352" s="103" t="s">
        <v>3082</v>
      </c>
      <c r="C352" s="104">
        <v>655906</v>
      </c>
      <c r="D352" s="103" t="s">
        <v>79</v>
      </c>
      <c r="E352" s="31">
        <v>38360</v>
      </c>
      <c r="F352" s="185">
        <v>1.3844290212970538</v>
      </c>
      <c r="G352" s="186">
        <v>0</v>
      </c>
      <c r="H352" s="186">
        <v>0</v>
      </c>
      <c r="I352" s="187">
        <v>0</v>
      </c>
      <c r="J352" s="185">
        <v>0</v>
      </c>
      <c r="K352" s="186">
        <v>0</v>
      </c>
      <c r="L352" s="186">
        <v>0</v>
      </c>
      <c r="M352" s="187">
        <v>0</v>
      </c>
      <c r="N352" s="108">
        <v>0</v>
      </c>
      <c r="O352" s="109">
        <v>0</v>
      </c>
      <c r="P352" s="109">
        <v>0</v>
      </c>
      <c r="Q352" s="109">
        <v>0</v>
      </c>
      <c r="R352" s="109">
        <v>0</v>
      </c>
      <c r="S352" s="109">
        <v>0</v>
      </c>
      <c r="T352" s="109">
        <v>0</v>
      </c>
      <c r="U352" s="128">
        <v>0</v>
      </c>
      <c r="V352" s="108">
        <v>0</v>
      </c>
      <c r="W352" s="110">
        <v>0</v>
      </c>
      <c r="X352" s="32">
        <v>1.3844290212970538</v>
      </c>
      <c r="Y352" s="33">
        <v>346</v>
      </c>
      <c r="Z352" s="46">
        <v>0</v>
      </c>
      <c r="AA352" s="42"/>
      <c r="AE352" s="10"/>
      <c r="AF352" s="42"/>
    </row>
    <row r="353" spans="1:32" ht="12.75" customHeight="1" x14ac:dyDescent="0.25">
      <c r="A353" s="30">
        <v>347</v>
      </c>
      <c r="B353" s="103" t="s">
        <v>1817</v>
      </c>
      <c r="C353" s="104">
        <v>683075</v>
      </c>
      <c r="D353" s="103" t="s">
        <v>50</v>
      </c>
      <c r="E353" s="31">
        <v>38824</v>
      </c>
      <c r="F353" s="185">
        <v>1.3784290212970538</v>
      </c>
      <c r="G353" s="186">
        <v>0</v>
      </c>
      <c r="H353" s="186">
        <v>0.7004406047449846</v>
      </c>
      <c r="I353" s="187">
        <v>0</v>
      </c>
      <c r="J353" s="185">
        <v>0</v>
      </c>
      <c r="K353" s="186">
        <v>0</v>
      </c>
      <c r="L353" s="186">
        <v>0</v>
      </c>
      <c r="M353" s="187">
        <v>0</v>
      </c>
      <c r="N353" s="108">
        <v>0</v>
      </c>
      <c r="O353" s="109">
        <v>0</v>
      </c>
      <c r="P353" s="109">
        <v>0</v>
      </c>
      <c r="Q353" s="109">
        <v>0</v>
      </c>
      <c r="R353" s="109">
        <v>0</v>
      </c>
      <c r="S353" s="109">
        <v>0</v>
      </c>
      <c r="T353" s="109">
        <v>0</v>
      </c>
      <c r="U353" s="128">
        <v>0</v>
      </c>
      <c r="V353" s="108">
        <v>0</v>
      </c>
      <c r="W353" s="110">
        <v>0</v>
      </c>
      <c r="X353" s="32">
        <v>1.3784290212970538</v>
      </c>
      <c r="Y353" s="33">
        <v>347</v>
      </c>
      <c r="Z353" s="46">
        <v>0</v>
      </c>
      <c r="AA353" s="42"/>
      <c r="AE353" s="10"/>
      <c r="AF353" s="42"/>
    </row>
    <row r="354" spans="1:32" ht="12.75" customHeight="1" x14ac:dyDescent="0.25">
      <c r="A354" s="30">
        <v>348</v>
      </c>
      <c r="B354" s="103" t="s">
        <v>300</v>
      </c>
      <c r="C354" s="104">
        <v>661253</v>
      </c>
      <c r="D354" s="103" t="s">
        <v>128</v>
      </c>
      <c r="E354" s="31">
        <v>37451</v>
      </c>
      <c r="F354" s="185">
        <v>1.3774290212970539</v>
      </c>
      <c r="G354" s="186">
        <v>0</v>
      </c>
      <c r="H354" s="186">
        <v>0</v>
      </c>
      <c r="I354" s="187">
        <v>0</v>
      </c>
      <c r="J354" s="185">
        <v>0</v>
      </c>
      <c r="K354" s="186">
        <v>0</v>
      </c>
      <c r="L354" s="186">
        <v>0</v>
      </c>
      <c r="M354" s="187">
        <v>0</v>
      </c>
      <c r="N354" s="108">
        <v>0</v>
      </c>
      <c r="O354" s="109">
        <v>0</v>
      </c>
      <c r="P354" s="109">
        <v>0</v>
      </c>
      <c r="Q354" s="109">
        <v>0</v>
      </c>
      <c r="R354" s="109">
        <v>0</v>
      </c>
      <c r="S354" s="109">
        <v>0</v>
      </c>
      <c r="T354" s="109">
        <v>0</v>
      </c>
      <c r="U354" s="128">
        <v>0</v>
      </c>
      <c r="V354" s="108">
        <v>0</v>
      </c>
      <c r="W354" s="110">
        <v>0</v>
      </c>
      <c r="X354" s="32">
        <v>1.3774290212970539</v>
      </c>
      <c r="Y354" s="33">
        <v>348</v>
      </c>
      <c r="Z354" s="46">
        <v>0</v>
      </c>
      <c r="AA354" s="42"/>
      <c r="AE354" s="10"/>
      <c r="AF354" s="42"/>
    </row>
    <row r="355" spans="1:32" ht="12.75" customHeight="1" x14ac:dyDescent="0.25">
      <c r="A355" s="30">
        <v>349</v>
      </c>
      <c r="B355" s="103" t="s">
        <v>3086</v>
      </c>
      <c r="C355" s="104">
        <v>675244</v>
      </c>
      <c r="D355" s="103" t="s">
        <v>61</v>
      </c>
      <c r="E355" s="31">
        <v>38692</v>
      </c>
      <c r="F355" s="185">
        <v>1.3764290212970538</v>
      </c>
      <c r="G355" s="186">
        <v>0</v>
      </c>
      <c r="H355" s="186">
        <v>0</v>
      </c>
      <c r="I355" s="187">
        <v>0</v>
      </c>
      <c r="J355" s="185">
        <v>0</v>
      </c>
      <c r="K355" s="186">
        <v>0</v>
      </c>
      <c r="L355" s="186">
        <v>0</v>
      </c>
      <c r="M355" s="187">
        <v>0</v>
      </c>
      <c r="N355" s="108">
        <v>0</v>
      </c>
      <c r="O355" s="109">
        <v>0</v>
      </c>
      <c r="P355" s="109">
        <v>0</v>
      </c>
      <c r="Q355" s="109">
        <v>0</v>
      </c>
      <c r="R355" s="109">
        <v>0</v>
      </c>
      <c r="S355" s="109">
        <v>0</v>
      </c>
      <c r="T355" s="109">
        <v>0</v>
      </c>
      <c r="U355" s="128">
        <v>0</v>
      </c>
      <c r="V355" s="108">
        <v>0</v>
      </c>
      <c r="W355" s="110">
        <v>0</v>
      </c>
      <c r="X355" s="32">
        <v>1.3764290212970538</v>
      </c>
      <c r="Y355" s="33">
        <v>349</v>
      </c>
      <c r="Z355" s="46">
        <v>0</v>
      </c>
      <c r="AA355" s="42"/>
      <c r="AE355" s="10"/>
      <c r="AF355" s="42"/>
    </row>
    <row r="356" spans="1:32" ht="12.75" customHeight="1" x14ac:dyDescent="0.25">
      <c r="A356" s="30">
        <v>350</v>
      </c>
      <c r="B356" s="103" t="s">
        <v>3088</v>
      </c>
      <c r="C356" s="104">
        <v>657978</v>
      </c>
      <c r="D356" s="103" t="s">
        <v>199</v>
      </c>
      <c r="E356" s="31">
        <v>38485</v>
      </c>
      <c r="F356" s="185">
        <v>1.3744290212970538</v>
      </c>
      <c r="G356" s="186">
        <v>0</v>
      </c>
      <c r="H356" s="186">
        <v>0</v>
      </c>
      <c r="I356" s="187">
        <v>0</v>
      </c>
      <c r="J356" s="185">
        <v>0</v>
      </c>
      <c r="K356" s="186">
        <v>0</v>
      </c>
      <c r="L356" s="186">
        <v>0</v>
      </c>
      <c r="M356" s="187">
        <v>0</v>
      </c>
      <c r="N356" s="108">
        <v>0</v>
      </c>
      <c r="O356" s="109">
        <v>0</v>
      </c>
      <c r="P356" s="109">
        <v>0</v>
      </c>
      <c r="Q356" s="109">
        <v>0</v>
      </c>
      <c r="R356" s="109">
        <v>0</v>
      </c>
      <c r="S356" s="109">
        <v>0</v>
      </c>
      <c r="T356" s="109">
        <v>0</v>
      </c>
      <c r="U356" s="128">
        <v>0</v>
      </c>
      <c r="V356" s="108">
        <v>0</v>
      </c>
      <c r="W356" s="110">
        <v>0</v>
      </c>
      <c r="X356" s="32">
        <v>1.3744290212970538</v>
      </c>
      <c r="Y356" s="33">
        <v>350</v>
      </c>
      <c r="Z356" s="46">
        <v>0</v>
      </c>
      <c r="AA356" s="42"/>
      <c r="AE356" s="10"/>
      <c r="AF356" s="42"/>
    </row>
    <row r="357" spans="1:32" ht="12.75" customHeight="1" x14ac:dyDescent="0.25">
      <c r="A357" s="30">
        <v>351</v>
      </c>
      <c r="B357" s="103" t="s">
        <v>3091</v>
      </c>
      <c r="C357" s="104">
        <v>685355</v>
      </c>
      <c r="D357" s="103" t="s">
        <v>50</v>
      </c>
      <c r="E357" s="31">
        <v>38385</v>
      </c>
      <c r="F357" s="185">
        <v>1.3694290212970539</v>
      </c>
      <c r="G357" s="186">
        <v>0</v>
      </c>
      <c r="H357" s="186">
        <v>0</v>
      </c>
      <c r="I357" s="187">
        <v>0</v>
      </c>
      <c r="J357" s="185">
        <v>0</v>
      </c>
      <c r="K357" s="186">
        <v>0</v>
      </c>
      <c r="L357" s="186">
        <v>0</v>
      </c>
      <c r="M357" s="187">
        <v>0</v>
      </c>
      <c r="N357" s="108">
        <v>0</v>
      </c>
      <c r="O357" s="109">
        <v>0</v>
      </c>
      <c r="P357" s="109">
        <v>0</v>
      </c>
      <c r="Q357" s="109">
        <v>0</v>
      </c>
      <c r="R357" s="109">
        <v>0</v>
      </c>
      <c r="S357" s="109">
        <v>0</v>
      </c>
      <c r="T357" s="109">
        <v>0</v>
      </c>
      <c r="U357" s="128">
        <v>0</v>
      </c>
      <c r="V357" s="108">
        <v>0</v>
      </c>
      <c r="W357" s="110">
        <v>0</v>
      </c>
      <c r="X357" s="32">
        <v>1.3694290212970539</v>
      </c>
      <c r="Y357" s="33">
        <v>351</v>
      </c>
      <c r="Z357" s="46">
        <v>0</v>
      </c>
      <c r="AA357" s="42"/>
      <c r="AE357" s="10"/>
      <c r="AF357" s="42"/>
    </row>
    <row r="358" spans="1:32" ht="12.75" customHeight="1" x14ac:dyDescent="0.25">
      <c r="A358" s="30">
        <v>352</v>
      </c>
      <c r="B358" s="103" t="s">
        <v>2748</v>
      </c>
      <c r="C358" s="104">
        <v>662002</v>
      </c>
      <c r="D358" s="103" t="s">
        <v>79</v>
      </c>
      <c r="E358" s="31">
        <v>38750</v>
      </c>
      <c r="F358" s="185">
        <v>1.3674290212970539</v>
      </c>
      <c r="G358" s="186">
        <v>0</v>
      </c>
      <c r="H358" s="186">
        <v>0</v>
      </c>
      <c r="I358" s="187">
        <v>0</v>
      </c>
      <c r="J358" s="185">
        <v>0</v>
      </c>
      <c r="K358" s="186">
        <v>0</v>
      </c>
      <c r="L358" s="186">
        <v>0</v>
      </c>
      <c r="M358" s="187">
        <v>0</v>
      </c>
      <c r="N358" s="108">
        <v>0</v>
      </c>
      <c r="O358" s="109">
        <v>0</v>
      </c>
      <c r="P358" s="109">
        <v>0</v>
      </c>
      <c r="Q358" s="109">
        <v>0</v>
      </c>
      <c r="R358" s="109">
        <v>0</v>
      </c>
      <c r="S358" s="109">
        <v>0</v>
      </c>
      <c r="T358" s="109">
        <v>0</v>
      </c>
      <c r="U358" s="128">
        <v>0</v>
      </c>
      <c r="V358" s="108">
        <v>0</v>
      </c>
      <c r="W358" s="110">
        <v>0</v>
      </c>
      <c r="X358" s="32">
        <v>1.3674290212970539</v>
      </c>
      <c r="Y358" s="33">
        <v>352</v>
      </c>
      <c r="Z358" s="46">
        <v>0</v>
      </c>
      <c r="AA358" s="42"/>
      <c r="AE358" s="10"/>
      <c r="AF358" s="42"/>
    </row>
    <row r="359" spans="1:32" ht="12.75" customHeight="1" x14ac:dyDescent="0.25">
      <c r="A359" s="30">
        <v>353</v>
      </c>
      <c r="B359" s="103" t="s">
        <v>1819</v>
      </c>
      <c r="C359" s="104">
        <v>670424</v>
      </c>
      <c r="D359" s="103" t="s">
        <v>128</v>
      </c>
      <c r="E359" s="31">
        <v>39002</v>
      </c>
      <c r="F359" s="185">
        <v>1.3634290212970539</v>
      </c>
      <c r="G359" s="186">
        <v>0</v>
      </c>
      <c r="H359" s="186">
        <v>0</v>
      </c>
      <c r="I359" s="187">
        <v>0</v>
      </c>
      <c r="J359" s="185">
        <v>0</v>
      </c>
      <c r="K359" s="186">
        <v>0</v>
      </c>
      <c r="L359" s="186">
        <v>0</v>
      </c>
      <c r="M359" s="187">
        <v>0</v>
      </c>
      <c r="N359" s="108">
        <v>0</v>
      </c>
      <c r="O359" s="109">
        <v>0</v>
      </c>
      <c r="P359" s="109">
        <v>0</v>
      </c>
      <c r="Q359" s="109">
        <v>0</v>
      </c>
      <c r="R359" s="109">
        <v>0</v>
      </c>
      <c r="S359" s="109">
        <v>0</v>
      </c>
      <c r="T359" s="109">
        <v>0</v>
      </c>
      <c r="U359" s="128">
        <v>0</v>
      </c>
      <c r="V359" s="108">
        <v>0</v>
      </c>
      <c r="W359" s="110">
        <v>0</v>
      </c>
      <c r="X359" s="32">
        <v>1.3634290212970539</v>
      </c>
      <c r="Y359" s="33">
        <v>353</v>
      </c>
      <c r="Z359" s="46">
        <v>0</v>
      </c>
      <c r="AA359" s="42"/>
      <c r="AE359" s="10"/>
      <c r="AF359" s="42"/>
    </row>
    <row r="360" spans="1:32" ht="12.75" customHeight="1" x14ac:dyDescent="0.25">
      <c r="A360" s="30">
        <v>354</v>
      </c>
      <c r="B360" s="103" t="s">
        <v>1673</v>
      </c>
      <c r="C360" s="104">
        <v>662906</v>
      </c>
      <c r="D360" s="103" t="s">
        <v>54</v>
      </c>
      <c r="E360" s="31">
        <v>37201</v>
      </c>
      <c r="F360" s="185">
        <v>1.3594290212970539</v>
      </c>
      <c r="G360" s="186">
        <v>0</v>
      </c>
      <c r="H360" s="186">
        <v>0</v>
      </c>
      <c r="I360" s="187">
        <v>0</v>
      </c>
      <c r="J360" s="185">
        <v>0</v>
      </c>
      <c r="K360" s="186">
        <v>0</v>
      </c>
      <c r="L360" s="186">
        <v>0</v>
      </c>
      <c r="M360" s="187">
        <v>0</v>
      </c>
      <c r="N360" s="108">
        <v>0</v>
      </c>
      <c r="O360" s="109">
        <v>0</v>
      </c>
      <c r="P360" s="109">
        <v>0</v>
      </c>
      <c r="Q360" s="109">
        <v>0</v>
      </c>
      <c r="R360" s="109">
        <v>0</v>
      </c>
      <c r="S360" s="109">
        <v>0</v>
      </c>
      <c r="T360" s="109">
        <v>0</v>
      </c>
      <c r="U360" s="128">
        <v>0</v>
      </c>
      <c r="V360" s="108">
        <v>0</v>
      </c>
      <c r="W360" s="110">
        <v>0</v>
      </c>
      <c r="X360" s="32">
        <v>1.3594290212970539</v>
      </c>
      <c r="Y360" s="33">
        <v>354</v>
      </c>
      <c r="Z360" s="46">
        <v>0</v>
      </c>
      <c r="AA360" s="42"/>
      <c r="AE360" s="10"/>
      <c r="AF360" s="42"/>
    </row>
    <row r="361" spans="1:32" ht="12.75" customHeight="1" x14ac:dyDescent="0.25">
      <c r="A361" s="30">
        <v>355</v>
      </c>
      <c r="B361" s="103" t="s">
        <v>3095</v>
      </c>
      <c r="C361" s="104">
        <v>676046</v>
      </c>
      <c r="D361" s="103" t="s">
        <v>61</v>
      </c>
      <c r="E361" s="31">
        <v>38812</v>
      </c>
      <c r="F361" s="185">
        <v>1.3584290212970538</v>
      </c>
      <c r="G361" s="186">
        <v>0</v>
      </c>
      <c r="H361" s="186">
        <v>0</v>
      </c>
      <c r="I361" s="187">
        <v>0</v>
      </c>
      <c r="J361" s="185">
        <v>0</v>
      </c>
      <c r="K361" s="186">
        <v>0</v>
      </c>
      <c r="L361" s="186">
        <v>0</v>
      </c>
      <c r="M361" s="187">
        <v>0</v>
      </c>
      <c r="N361" s="108">
        <v>0</v>
      </c>
      <c r="O361" s="109">
        <v>0</v>
      </c>
      <c r="P361" s="109">
        <v>0</v>
      </c>
      <c r="Q361" s="109">
        <v>0</v>
      </c>
      <c r="R361" s="109">
        <v>0</v>
      </c>
      <c r="S361" s="109">
        <v>0</v>
      </c>
      <c r="T361" s="109">
        <v>0</v>
      </c>
      <c r="U361" s="128">
        <v>0</v>
      </c>
      <c r="V361" s="108">
        <v>0</v>
      </c>
      <c r="W361" s="110">
        <v>0</v>
      </c>
      <c r="X361" s="32">
        <v>1.3584290212970538</v>
      </c>
      <c r="Y361" s="33">
        <v>355</v>
      </c>
      <c r="Z361" s="46">
        <v>0</v>
      </c>
      <c r="AA361" s="42"/>
      <c r="AE361" s="10"/>
      <c r="AF361" s="42"/>
    </row>
    <row r="362" spans="1:32" ht="12.75" customHeight="1" x14ac:dyDescent="0.25">
      <c r="A362" s="30">
        <v>356</v>
      </c>
      <c r="B362" s="103" t="s">
        <v>3096</v>
      </c>
      <c r="C362" s="104">
        <v>669724</v>
      </c>
      <c r="D362" s="103" t="s">
        <v>95</v>
      </c>
      <c r="E362" s="31">
        <v>38622</v>
      </c>
      <c r="F362" s="185">
        <v>1.3574290212970539</v>
      </c>
      <c r="G362" s="186">
        <v>0</v>
      </c>
      <c r="H362" s="186">
        <v>0</v>
      </c>
      <c r="I362" s="187">
        <v>0</v>
      </c>
      <c r="J362" s="185">
        <v>0</v>
      </c>
      <c r="K362" s="186">
        <v>0</v>
      </c>
      <c r="L362" s="186">
        <v>0</v>
      </c>
      <c r="M362" s="187">
        <v>0</v>
      </c>
      <c r="N362" s="108">
        <v>0</v>
      </c>
      <c r="O362" s="109">
        <v>0</v>
      </c>
      <c r="P362" s="109">
        <v>0</v>
      </c>
      <c r="Q362" s="109">
        <v>0</v>
      </c>
      <c r="R362" s="109">
        <v>0</v>
      </c>
      <c r="S362" s="109">
        <v>0</v>
      </c>
      <c r="T362" s="109">
        <v>0</v>
      </c>
      <c r="U362" s="128">
        <v>0</v>
      </c>
      <c r="V362" s="108">
        <v>0</v>
      </c>
      <c r="W362" s="110">
        <v>0</v>
      </c>
      <c r="X362" s="32">
        <v>1.3574290212970539</v>
      </c>
      <c r="Y362" s="33">
        <v>356</v>
      </c>
      <c r="Z362" s="46">
        <v>0</v>
      </c>
      <c r="AA362" s="42"/>
      <c r="AE362" s="10"/>
      <c r="AF362" s="42"/>
    </row>
    <row r="363" spans="1:32" ht="12.75" customHeight="1" x14ac:dyDescent="0.25">
      <c r="A363" s="30">
        <v>356</v>
      </c>
      <c r="B363" s="103" t="s">
        <v>1316</v>
      </c>
      <c r="C363" s="104">
        <v>656323</v>
      </c>
      <c r="D363" s="103" t="s">
        <v>50</v>
      </c>
      <c r="E363" s="31">
        <v>38052</v>
      </c>
      <c r="F363" s="185">
        <v>1.3574290212970539</v>
      </c>
      <c r="G363" s="186">
        <v>0</v>
      </c>
      <c r="H363" s="186">
        <v>0</v>
      </c>
      <c r="I363" s="187">
        <v>0</v>
      </c>
      <c r="J363" s="185">
        <v>0</v>
      </c>
      <c r="K363" s="186">
        <v>0</v>
      </c>
      <c r="L363" s="186">
        <v>0</v>
      </c>
      <c r="M363" s="187">
        <v>0</v>
      </c>
      <c r="N363" s="108">
        <v>0</v>
      </c>
      <c r="O363" s="109">
        <v>0</v>
      </c>
      <c r="P363" s="109">
        <v>0</v>
      </c>
      <c r="Q363" s="109">
        <v>0</v>
      </c>
      <c r="R363" s="109">
        <v>0</v>
      </c>
      <c r="S363" s="109">
        <v>0</v>
      </c>
      <c r="T363" s="109">
        <v>0</v>
      </c>
      <c r="U363" s="128">
        <v>0</v>
      </c>
      <c r="V363" s="108">
        <v>0</v>
      </c>
      <c r="W363" s="110">
        <v>0</v>
      </c>
      <c r="X363" s="32">
        <v>1.3574290212970539</v>
      </c>
      <c r="Y363" s="33">
        <v>356</v>
      </c>
      <c r="Z363" s="46">
        <v>0</v>
      </c>
      <c r="AA363" s="42"/>
      <c r="AE363" s="10"/>
      <c r="AF363" s="42"/>
    </row>
    <row r="364" spans="1:32" ht="12.75" customHeight="1" x14ac:dyDescent="0.25">
      <c r="A364" s="30">
        <v>358</v>
      </c>
      <c r="B364" s="103" t="s">
        <v>342</v>
      </c>
      <c r="C364" s="104">
        <v>652757</v>
      </c>
      <c r="D364" s="103" t="s">
        <v>1737</v>
      </c>
      <c r="E364" s="31">
        <v>37953</v>
      </c>
      <c r="F364" s="185">
        <v>1.3554290212970539</v>
      </c>
      <c r="G364" s="186">
        <v>0</v>
      </c>
      <c r="H364" s="186">
        <v>0.69444060474498459</v>
      </c>
      <c r="I364" s="187">
        <v>0</v>
      </c>
      <c r="J364" s="185">
        <v>0</v>
      </c>
      <c r="K364" s="186">
        <v>0</v>
      </c>
      <c r="L364" s="186">
        <v>0</v>
      </c>
      <c r="M364" s="187">
        <v>0</v>
      </c>
      <c r="N364" s="108">
        <v>0</v>
      </c>
      <c r="O364" s="109">
        <v>0</v>
      </c>
      <c r="P364" s="109">
        <v>0</v>
      </c>
      <c r="Q364" s="109">
        <v>0</v>
      </c>
      <c r="R364" s="109">
        <v>0</v>
      </c>
      <c r="S364" s="109">
        <v>0</v>
      </c>
      <c r="T364" s="109">
        <v>0</v>
      </c>
      <c r="U364" s="128">
        <v>0</v>
      </c>
      <c r="V364" s="108">
        <v>0</v>
      </c>
      <c r="W364" s="110">
        <v>0</v>
      </c>
      <c r="X364" s="32">
        <v>1.3554290212970539</v>
      </c>
      <c r="Y364" s="33">
        <v>358</v>
      </c>
      <c r="Z364" s="46">
        <v>0</v>
      </c>
      <c r="AA364" s="42"/>
      <c r="AE364" s="10"/>
      <c r="AF364" s="42"/>
    </row>
    <row r="365" spans="1:32" ht="12.75" customHeight="1" x14ac:dyDescent="0.25">
      <c r="A365" s="30">
        <v>359</v>
      </c>
      <c r="B365" s="103" t="s">
        <v>3098</v>
      </c>
      <c r="C365" s="104">
        <v>659594</v>
      </c>
      <c r="D365" s="103" t="s">
        <v>61</v>
      </c>
      <c r="E365" s="31">
        <v>38695</v>
      </c>
      <c r="F365" s="185">
        <v>1.3534290212970539</v>
      </c>
      <c r="G365" s="186">
        <v>0</v>
      </c>
      <c r="H365" s="186">
        <v>0</v>
      </c>
      <c r="I365" s="187">
        <v>0</v>
      </c>
      <c r="J365" s="185">
        <v>0</v>
      </c>
      <c r="K365" s="186">
        <v>0</v>
      </c>
      <c r="L365" s="186">
        <v>0</v>
      </c>
      <c r="M365" s="187">
        <v>0</v>
      </c>
      <c r="N365" s="108">
        <v>0</v>
      </c>
      <c r="O365" s="109">
        <v>0</v>
      </c>
      <c r="P365" s="109">
        <v>0</v>
      </c>
      <c r="Q365" s="109">
        <v>0</v>
      </c>
      <c r="R365" s="109">
        <v>0</v>
      </c>
      <c r="S365" s="109">
        <v>0</v>
      </c>
      <c r="T365" s="109">
        <v>0</v>
      </c>
      <c r="U365" s="128">
        <v>0</v>
      </c>
      <c r="V365" s="108">
        <v>0</v>
      </c>
      <c r="W365" s="110">
        <v>0</v>
      </c>
      <c r="X365" s="32">
        <v>1.3534290212970539</v>
      </c>
      <c r="Y365" s="33">
        <v>359</v>
      </c>
      <c r="Z365" s="46">
        <v>0</v>
      </c>
      <c r="AA365" s="42"/>
      <c r="AE365" s="10"/>
      <c r="AF365" s="42"/>
    </row>
    <row r="366" spans="1:32" ht="12.75" customHeight="1" x14ac:dyDescent="0.25">
      <c r="A366" s="30">
        <v>360</v>
      </c>
      <c r="B366" s="103" t="s">
        <v>3099</v>
      </c>
      <c r="C366" s="104">
        <v>653824</v>
      </c>
      <c r="D366" s="103" t="s">
        <v>43</v>
      </c>
      <c r="E366" s="31">
        <v>38671</v>
      </c>
      <c r="F366" s="185">
        <v>1.3514290212970539</v>
      </c>
      <c r="G366" s="186">
        <v>0</v>
      </c>
      <c r="H366" s="186">
        <v>0</v>
      </c>
      <c r="I366" s="187">
        <v>0</v>
      </c>
      <c r="J366" s="185">
        <v>0</v>
      </c>
      <c r="K366" s="186">
        <v>0</v>
      </c>
      <c r="L366" s="186">
        <v>0</v>
      </c>
      <c r="M366" s="187">
        <v>0</v>
      </c>
      <c r="N366" s="108">
        <v>0</v>
      </c>
      <c r="O366" s="109">
        <v>0</v>
      </c>
      <c r="P366" s="109">
        <v>0</v>
      </c>
      <c r="Q366" s="109">
        <v>0</v>
      </c>
      <c r="R366" s="109">
        <v>0</v>
      </c>
      <c r="S366" s="109">
        <v>0</v>
      </c>
      <c r="T366" s="109">
        <v>0</v>
      </c>
      <c r="U366" s="128">
        <v>0</v>
      </c>
      <c r="V366" s="108">
        <v>0</v>
      </c>
      <c r="W366" s="110">
        <v>0</v>
      </c>
      <c r="X366" s="32">
        <v>1.3514290212970539</v>
      </c>
      <c r="Y366" s="33">
        <v>360</v>
      </c>
      <c r="Z366" s="46">
        <v>0</v>
      </c>
      <c r="AA366" s="42"/>
      <c r="AE366" s="10"/>
      <c r="AF366" s="42"/>
    </row>
    <row r="367" spans="1:32" ht="12.75" customHeight="1" x14ac:dyDescent="0.25">
      <c r="A367" s="30">
        <v>361</v>
      </c>
      <c r="B367" s="103" t="s">
        <v>1799</v>
      </c>
      <c r="C367" s="104">
        <v>678868</v>
      </c>
      <c r="D367" s="103" t="s">
        <v>363</v>
      </c>
      <c r="E367" s="31">
        <v>38956</v>
      </c>
      <c r="F367" s="185">
        <v>1.3504290212970538</v>
      </c>
      <c r="G367" s="186">
        <v>0</v>
      </c>
      <c r="H367" s="186">
        <v>0.7054406047449846</v>
      </c>
      <c r="I367" s="187">
        <v>0</v>
      </c>
      <c r="J367" s="185">
        <v>0</v>
      </c>
      <c r="K367" s="186">
        <v>0</v>
      </c>
      <c r="L367" s="186">
        <v>0</v>
      </c>
      <c r="M367" s="187">
        <v>0</v>
      </c>
      <c r="N367" s="108">
        <v>0</v>
      </c>
      <c r="O367" s="109">
        <v>0</v>
      </c>
      <c r="P367" s="109">
        <v>0</v>
      </c>
      <c r="Q367" s="109">
        <v>0</v>
      </c>
      <c r="R367" s="109">
        <v>0</v>
      </c>
      <c r="S367" s="109">
        <v>0</v>
      </c>
      <c r="T367" s="109">
        <v>0</v>
      </c>
      <c r="U367" s="128">
        <v>0</v>
      </c>
      <c r="V367" s="108">
        <v>0</v>
      </c>
      <c r="W367" s="110">
        <v>0</v>
      </c>
      <c r="X367" s="32">
        <v>1.3504290212970538</v>
      </c>
      <c r="Y367" s="33">
        <v>361</v>
      </c>
      <c r="Z367" s="46">
        <v>0</v>
      </c>
      <c r="AA367" s="42"/>
      <c r="AE367" s="10"/>
      <c r="AF367" s="42"/>
    </row>
    <row r="368" spans="1:32" ht="12.75" customHeight="1" x14ac:dyDescent="0.25">
      <c r="A368" s="30">
        <v>362</v>
      </c>
      <c r="B368" s="103" t="s">
        <v>3101</v>
      </c>
      <c r="C368" s="104">
        <v>670795</v>
      </c>
      <c r="D368" s="103" t="s">
        <v>1571</v>
      </c>
      <c r="E368" s="31">
        <v>39011</v>
      </c>
      <c r="F368" s="185">
        <v>1.3484290212970538</v>
      </c>
      <c r="G368" s="186">
        <v>0</v>
      </c>
      <c r="H368" s="186">
        <v>0</v>
      </c>
      <c r="I368" s="187">
        <v>0</v>
      </c>
      <c r="J368" s="185">
        <v>0</v>
      </c>
      <c r="K368" s="186">
        <v>0</v>
      </c>
      <c r="L368" s="186">
        <v>0</v>
      </c>
      <c r="M368" s="187">
        <v>0</v>
      </c>
      <c r="N368" s="108">
        <v>0</v>
      </c>
      <c r="O368" s="109">
        <v>0</v>
      </c>
      <c r="P368" s="109">
        <v>0</v>
      </c>
      <c r="Q368" s="109">
        <v>0</v>
      </c>
      <c r="R368" s="109">
        <v>0</v>
      </c>
      <c r="S368" s="109">
        <v>0</v>
      </c>
      <c r="T368" s="109">
        <v>0</v>
      </c>
      <c r="U368" s="128">
        <v>0</v>
      </c>
      <c r="V368" s="108">
        <v>0</v>
      </c>
      <c r="W368" s="110">
        <v>0</v>
      </c>
      <c r="X368" s="32">
        <v>1.3484290212970538</v>
      </c>
      <c r="Y368" s="33">
        <v>362</v>
      </c>
      <c r="Z368" s="46">
        <v>0</v>
      </c>
      <c r="AA368" s="42"/>
      <c r="AE368" s="10"/>
      <c r="AF368" s="42"/>
    </row>
    <row r="369" spans="1:32" ht="12.75" customHeight="1" x14ac:dyDescent="0.25">
      <c r="A369" s="30">
        <v>363</v>
      </c>
      <c r="B369" s="103" t="s">
        <v>1800</v>
      </c>
      <c r="C369" s="104">
        <v>676346</v>
      </c>
      <c r="D369" s="103" t="s">
        <v>363</v>
      </c>
      <c r="E369" s="31">
        <v>38884</v>
      </c>
      <c r="F369" s="185">
        <v>1.3474290212970539</v>
      </c>
      <c r="G369" s="186">
        <v>0</v>
      </c>
      <c r="H369" s="186">
        <v>0.69244060474498459</v>
      </c>
      <c r="I369" s="187">
        <v>0</v>
      </c>
      <c r="J369" s="185">
        <v>0</v>
      </c>
      <c r="K369" s="186">
        <v>0</v>
      </c>
      <c r="L369" s="186">
        <v>0</v>
      </c>
      <c r="M369" s="187">
        <v>0</v>
      </c>
      <c r="N369" s="108">
        <v>0</v>
      </c>
      <c r="O369" s="109">
        <v>0</v>
      </c>
      <c r="P369" s="109">
        <v>0</v>
      </c>
      <c r="Q369" s="109">
        <v>0</v>
      </c>
      <c r="R369" s="109">
        <v>0</v>
      </c>
      <c r="S369" s="109">
        <v>0</v>
      </c>
      <c r="T369" s="109">
        <v>0</v>
      </c>
      <c r="U369" s="128">
        <v>0</v>
      </c>
      <c r="V369" s="108">
        <v>0</v>
      </c>
      <c r="W369" s="110">
        <v>0</v>
      </c>
      <c r="X369" s="32">
        <v>1.3474290212970539</v>
      </c>
      <c r="Y369" s="33">
        <v>363</v>
      </c>
      <c r="Z369" s="46">
        <v>0</v>
      </c>
      <c r="AA369" s="42"/>
      <c r="AE369" s="10"/>
      <c r="AF369" s="42"/>
    </row>
    <row r="370" spans="1:32" ht="12.75" customHeight="1" x14ac:dyDescent="0.25">
      <c r="A370" s="30">
        <v>364</v>
      </c>
      <c r="B370" s="103" t="s">
        <v>1818</v>
      </c>
      <c r="C370" s="104">
        <v>670343</v>
      </c>
      <c r="D370" s="103" t="s">
        <v>50</v>
      </c>
      <c r="E370" s="31">
        <v>38782</v>
      </c>
      <c r="F370" s="185">
        <v>1.3464290212970538</v>
      </c>
      <c r="G370" s="186">
        <v>0</v>
      </c>
      <c r="H370" s="186">
        <v>0</v>
      </c>
      <c r="I370" s="187">
        <v>0</v>
      </c>
      <c r="J370" s="185">
        <v>0</v>
      </c>
      <c r="K370" s="186">
        <v>0</v>
      </c>
      <c r="L370" s="186">
        <v>0</v>
      </c>
      <c r="M370" s="187">
        <v>0</v>
      </c>
      <c r="N370" s="108">
        <v>0</v>
      </c>
      <c r="O370" s="109">
        <v>0</v>
      </c>
      <c r="P370" s="109">
        <v>0</v>
      </c>
      <c r="Q370" s="109">
        <v>0</v>
      </c>
      <c r="R370" s="109">
        <v>0</v>
      </c>
      <c r="S370" s="109">
        <v>0</v>
      </c>
      <c r="T370" s="109">
        <v>0</v>
      </c>
      <c r="U370" s="128">
        <v>0</v>
      </c>
      <c r="V370" s="108">
        <v>0</v>
      </c>
      <c r="W370" s="110">
        <v>0</v>
      </c>
      <c r="X370" s="32">
        <v>1.3464290212970538</v>
      </c>
      <c r="Y370" s="33">
        <v>364</v>
      </c>
      <c r="Z370" s="46">
        <v>0</v>
      </c>
      <c r="AA370" s="42"/>
      <c r="AE370" s="10"/>
      <c r="AF370" s="42"/>
    </row>
    <row r="371" spans="1:32" ht="12.75" customHeight="1" x14ac:dyDescent="0.25">
      <c r="A371" s="30">
        <v>364</v>
      </c>
      <c r="B371" s="103" t="s">
        <v>1832</v>
      </c>
      <c r="C371" s="104">
        <v>673675</v>
      </c>
      <c r="D371" s="103" t="s">
        <v>83</v>
      </c>
      <c r="E371" s="31">
        <v>38808</v>
      </c>
      <c r="F371" s="185">
        <v>1.3464290212970538</v>
      </c>
      <c r="G371" s="186">
        <v>0</v>
      </c>
      <c r="H371" s="186">
        <v>0.7014406047449846</v>
      </c>
      <c r="I371" s="187">
        <v>0</v>
      </c>
      <c r="J371" s="185">
        <v>0</v>
      </c>
      <c r="K371" s="186">
        <v>0</v>
      </c>
      <c r="L371" s="186">
        <v>0</v>
      </c>
      <c r="M371" s="187">
        <v>0</v>
      </c>
      <c r="N371" s="108">
        <v>0</v>
      </c>
      <c r="O371" s="109">
        <v>0</v>
      </c>
      <c r="P371" s="109">
        <v>0</v>
      </c>
      <c r="Q371" s="109">
        <v>0</v>
      </c>
      <c r="R371" s="109">
        <v>0</v>
      </c>
      <c r="S371" s="109">
        <v>0</v>
      </c>
      <c r="T371" s="109">
        <v>0</v>
      </c>
      <c r="U371" s="128">
        <v>0</v>
      </c>
      <c r="V371" s="108">
        <v>0</v>
      </c>
      <c r="W371" s="110">
        <v>0</v>
      </c>
      <c r="X371" s="32">
        <v>1.3464290212970538</v>
      </c>
      <c r="Y371" s="33">
        <v>364</v>
      </c>
      <c r="Z371" s="46">
        <v>0</v>
      </c>
      <c r="AA371" s="42"/>
      <c r="AE371" s="10"/>
      <c r="AF371" s="42"/>
    </row>
    <row r="372" spans="1:32" ht="12.75" customHeight="1" x14ac:dyDescent="0.25">
      <c r="A372" s="30">
        <v>366</v>
      </c>
      <c r="B372" s="103" t="s">
        <v>1308</v>
      </c>
      <c r="C372" s="104">
        <v>654526</v>
      </c>
      <c r="D372" s="103" t="s">
        <v>50</v>
      </c>
      <c r="E372" s="31">
        <v>38101</v>
      </c>
      <c r="F372" s="185">
        <v>1.3444290212970538</v>
      </c>
      <c r="G372" s="186">
        <v>0</v>
      </c>
      <c r="H372" s="186">
        <v>0</v>
      </c>
      <c r="I372" s="187">
        <v>0</v>
      </c>
      <c r="J372" s="185">
        <v>0</v>
      </c>
      <c r="K372" s="186">
        <v>0</v>
      </c>
      <c r="L372" s="186">
        <v>0</v>
      </c>
      <c r="M372" s="187">
        <v>0</v>
      </c>
      <c r="N372" s="108">
        <v>0</v>
      </c>
      <c r="O372" s="109">
        <v>0</v>
      </c>
      <c r="P372" s="109">
        <v>0</v>
      </c>
      <c r="Q372" s="109">
        <v>0</v>
      </c>
      <c r="R372" s="109">
        <v>0</v>
      </c>
      <c r="S372" s="109">
        <v>0</v>
      </c>
      <c r="T372" s="109">
        <v>0</v>
      </c>
      <c r="U372" s="128">
        <v>0</v>
      </c>
      <c r="V372" s="108">
        <v>0</v>
      </c>
      <c r="W372" s="110">
        <v>0</v>
      </c>
      <c r="X372" s="32">
        <v>1.3444290212970538</v>
      </c>
      <c r="Y372" s="33">
        <v>366</v>
      </c>
      <c r="Z372" s="46">
        <v>0</v>
      </c>
      <c r="AA372" s="42"/>
      <c r="AE372" s="10"/>
      <c r="AF372" s="42"/>
    </row>
    <row r="373" spans="1:32" ht="12.75" customHeight="1" x14ac:dyDescent="0.25">
      <c r="A373" s="30">
        <v>367</v>
      </c>
      <c r="B373" s="103" t="s">
        <v>3102</v>
      </c>
      <c r="C373" s="104">
        <v>663679</v>
      </c>
      <c r="D373" s="103" t="s">
        <v>83</v>
      </c>
      <c r="E373" s="31">
        <v>38934</v>
      </c>
      <c r="F373" s="185">
        <v>1.3434290212970539</v>
      </c>
      <c r="G373" s="186">
        <v>0</v>
      </c>
      <c r="H373" s="186">
        <v>0</v>
      </c>
      <c r="I373" s="187">
        <v>0</v>
      </c>
      <c r="J373" s="185">
        <v>0</v>
      </c>
      <c r="K373" s="186">
        <v>0</v>
      </c>
      <c r="L373" s="186">
        <v>0</v>
      </c>
      <c r="M373" s="187">
        <v>0</v>
      </c>
      <c r="N373" s="108">
        <v>0</v>
      </c>
      <c r="O373" s="109">
        <v>0</v>
      </c>
      <c r="P373" s="109">
        <v>0</v>
      </c>
      <c r="Q373" s="109">
        <v>0</v>
      </c>
      <c r="R373" s="109">
        <v>0</v>
      </c>
      <c r="S373" s="109">
        <v>0</v>
      </c>
      <c r="T373" s="109">
        <v>0</v>
      </c>
      <c r="U373" s="128">
        <v>0</v>
      </c>
      <c r="V373" s="108">
        <v>0</v>
      </c>
      <c r="W373" s="110">
        <v>0</v>
      </c>
      <c r="X373" s="32">
        <v>1.3434290212970539</v>
      </c>
      <c r="Y373" s="33">
        <v>367</v>
      </c>
      <c r="Z373" s="46">
        <v>0</v>
      </c>
      <c r="AA373" s="42"/>
      <c r="AE373" s="10"/>
      <c r="AF373" s="42"/>
    </row>
    <row r="374" spans="1:32" ht="12.75" customHeight="1" x14ac:dyDescent="0.25">
      <c r="A374" s="30">
        <v>368</v>
      </c>
      <c r="B374" s="103" t="s">
        <v>3103</v>
      </c>
      <c r="C374" s="104">
        <v>682457</v>
      </c>
      <c r="D374" s="103" t="s">
        <v>99</v>
      </c>
      <c r="E374" s="31">
        <v>39427</v>
      </c>
      <c r="F374" s="185">
        <v>1.3424290212970538</v>
      </c>
      <c r="G374" s="186">
        <v>0</v>
      </c>
      <c r="H374" s="186">
        <v>0.69144060474498459</v>
      </c>
      <c r="I374" s="187">
        <v>0</v>
      </c>
      <c r="J374" s="185">
        <v>0</v>
      </c>
      <c r="K374" s="186">
        <v>0</v>
      </c>
      <c r="L374" s="186">
        <v>0</v>
      </c>
      <c r="M374" s="187">
        <v>0</v>
      </c>
      <c r="N374" s="108">
        <v>0</v>
      </c>
      <c r="O374" s="109">
        <v>0</v>
      </c>
      <c r="P374" s="109">
        <v>0</v>
      </c>
      <c r="Q374" s="109">
        <v>0</v>
      </c>
      <c r="R374" s="109">
        <v>0</v>
      </c>
      <c r="S374" s="109">
        <v>0</v>
      </c>
      <c r="T374" s="109">
        <v>0</v>
      </c>
      <c r="U374" s="128">
        <v>0</v>
      </c>
      <c r="V374" s="108">
        <v>0</v>
      </c>
      <c r="W374" s="110">
        <v>0</v>
      </c>
      <c r="X374" s="32">
        <v>1.3424290212970538</v>
      </c>
      <c r="Y374" s="33">
        <v>368</v>
      </c>
      <c r="Z374" s="46">
        <v>0</v>
      </c>
      <c r="AA374" s="42"/>
      <c r="AE374" s="10"/>
      <c r="AF374" s="42"/>
    </row>
    <row r="375" spans="1:32" ht="12.75" customHeight="1" x14ac:dyDescent="0.25">
      <c r="A375" s="30">
        <v>368</v>
      </c>
      <c r="B375" s="103" t="s">
        <v>338</v>
      </c>
      <c r="C375" s="104">
        <v>638344</v>
      </c>
      <c r="D375" s="103" t="s">
        <v>54</v>
      </c>
      <c r="E375" s="31">
        <v>22964</v>
      </c>
      <c r="F375" s="185">
        <v>1.3424290212970538</v>
      </c>
      <c r="G375" s="186">
        <v>0</v>
      </c>
      <c r="H375" s="186">
        <v>0</v>
      </c>
      <c r="I375" s="187">
        <v>0</v>
      </c>
      <c r="J375" s="185">
        <v>0</v>
      </c>
      <c r="K375" s="186">
        <v>0</v>
      </c>
      <c r="L375" s="186">
        <v>0</v>
      </c>
      <c r="M375" s="187">
        <v>0</v>
      </c>
      <c r="N375" s="108">
        <v>0</v>
      </c>
      <c r="O375" s="109">
        <v>0</v>
      </c>
      <c r="P375" s="109">
        <v>0</v>
      </c>
      <c r="Q375" s="109">
        <v>0</v>
      </c>
      <c r="R375" s="109">
        <v>0</v>
      </c>
      <c r="S375" s="109">
        <v>0</v>
      </c>
      <c r="T375" s="109">
        <v>0</v>
      </c>
      <c r="U375" s="128">
        <v>0</v>
      </c>
      <c r="V375" s="108">
        <v>0</v>
      </c>
      <c r="W375" s="110">
        <v>0</v>
      </c>
      <c r="X375" s="32">
        <v>1.3424290212970538</v>
      </c>
      <c r="Y375" s="33">
        <v>368</v>
      </c>
      <c r="Z375" s="46">
        <v>0</v>
      </c>
      <c r="AA375" s="42"/>
      <c r="AE375" s="10"/>
      <c r="AF375" s="42"/>
    </row>
    <row r="376" spans="1:32" ht="12.75" customHeight="1" x14ac:dyDescent="0.25">
      <c r="A376" s="30">
        <v>370</v>
      </c>
      <c r="B376" s="103" t="s">
        <v>1865</v>
      </c>
      <c r="C376" s="104">
        <v>658046</v>
      </c>
      <c r="D376" s="103" t="s">
        <v>306</v>
      </c>
      <c r="E376" s="31">
        <v>38582</v>
      </c>
      <c r="F376" s="185">
        <v>0.94849534104559508</v>
      </c>
      <c r="G376" s="186">
        <v>0</v>
      </c>
      <c r="H376" s="186">
        <v>0.9626633543229246</v>
      </c>
      <c r="I376" s="187">
        <v>0</v>
      </c>
      <c r="J376" s="185">
        <v>0</v>
      </c>
      <c r="K376" s="186">
        <v>0</v>
      </c>
      <c r="L376" s="186">
        <v>0</v>
      </c>
      <c r="M376" s="187">
        <v>0</v>
      </c>
      <c r="N376" s="108">
        <v>0</v>
      </c>
      <c r="O376" s="109">
        <v>0</v>
      </c>
      <c r="P376" s="109">
        <v>0</v>
      </c>
      <c r="Q376" s="109">
        <v>0</v>
      </c>
      <c r="R376" s="109">
        <v>0</v>
      </c>
      <c r="S376" s="109">
        <v>0</v>
      </c>
      <c r="T376" s="109">
        <v>0</v>
      </c>
      <c r="U376" s="128">
        <v>0</v>
      </c>
      <c r="V376" s="108">
        <v>0</v>
      </c>
      <c r="W376" s="110">
        <v>0</v>
      </c>
      <c r="X376" s="32">
        <v>0.9626633543229246</v>
      </c>
      <c r="Y376" s="33">
        <v>370</v>
      </c>
      <c r="Z376" s="46">
        <v>0</v>
      </c>
      <c r="AA376" s="42"/>
      <c r="AE376" s="10"/>
      <c r="AF376" s="42"/>
    </row>
    <row r="377" spans="1:32" ht="12.75" customHeight="1" x14ac:dyDescent="0.25">
      <c r="A377" s="30">
        <v>371</v>
      </c>
      <c r="B377" s="103" t="s">
        <v>3049</v>
      </c>
      <c r="C377" s="104">
        <v>676338</v>
      </c>
      <c r="D377" s="103" t="s">
        <v>150</v>
      </c>
      <c r="E377" s="31">
        <v>39398</v>
      </c>
      <c r="F377" s="185">
        <v>0.44924767052279757</v>
      </c>
      <c r="G377" s="186">
        <v>0</v>
      </c>
      <c r="H377" s="186">
        <v>0.9586633543229246</v>
      </c>
      <c r="I377" s="187">
        <v>0</v>
      </c>
      <c r="J377" s="185">
        <v>0</v>
      </c>
      <c r="K377" s="186">
        <v>0</v>
      </c>
      <c r="L377" s="186">
        <v>0</v>
      </c>
      <c r="M377" s="187">
        <v>0</v>
      </c>
      <c r="N377" s="108">
        <v>0</v>
      </c>
      <c r="O377" s="109">
        <v>0</v>
      </c>
      <c r="P377" s="109">
        <v>0</v>
      </c>
      <c r="Q377" s="109">
        <v>0</v>
      </c>
      <c r="R377" s="109">
        <v>0</v>
      </c>
      <c r="S377" s="109">
        <v>0</v>
      </c>
      <c r="T377" s="109">
        <v>0</v>
      </c>
      <c r="U377" s="128">
        <v>0</v>
      </c>
      <c r="V377" s="108">
        <v>0</v>
      </c>
      <c r="W377" s="110">
        <v>0</v>
      </c>
      <c r="X377" s="32">
        <v>0.9586633543229246</v>
      </c>
      <c r="Y377" s="33">
        <v>371</v>
      </c>
      <c r="Z377" s="46">
        <v>0</v>
      </c>
      <c r="AA377" s="42"/>
      <c r="AE377" s="10"/>
      <c r="AF377" s="42"/>
    </row>
    <row r="378" spans="1:32" ht="12.75" customHeight="1" x14ac:dyDescent="0.25">
      <c r="A378" s="30">
        <v>372</v>
      </c>
      <c r="B378" s="103" t="s">
        <v>1849</v>
      </c>
      <c r="C378" s="104">
        <v>663500</v>
      </c>
      <c r="D378" s="103" t="s">
        <v>91</v>
      </c>
      <c r="E378" s="31">
        <v>38509</v>
      </c>
      <c r="F378" s="185">
        <v>0.95849534104559508</v>
      </c>
      <c r="G378" s="186">
        <v>0</v>
      </c>
      <c r="H378" s="186">
        <v>0</v>
      </c>
      <c r="I378" s="187">
        <v>0</v>
      </c>
      <c r="J378" s="185">
        <v>0</v>
      </c>
      <c r="K378" s="186">
        <v>0</v>
      </c>
      <c r="L378" s="186">
        <v>0</v>
      </c>
      <c r="M378" s="187">
        <v>0</v>
      </c>
      <c r="N378" s="108">
        <v>0</v>
      </c>
      <c r="O378" s="109">
        <v>0</v>
      </c>
      <c r="P378" s="109">
        <v>0</v>
      </c>
      <c r="Q378" s="109">
        <v>0</v>
      </c>
      <c r="R378" s="109">
        <v>0</v>
      </c>
      <c r="S378" s="109">
        <v>0</v>
      </c>
      <c r="T378" s="109">
        <v>0</v>
      </c>
      <c r="U378" s="128">
        <v>0</v>
      </c>
      <c r="V378" s="108">
        <v>0</v>
      </c>
      <c r="W378" s="110">
        <v>0</v>
      </c>
      <c r="X378" s="32">
        <v>0.95849534104559508</v>
      </c>
      <c r="Y378" s="33">
        <v>372</v>
      </c>
      <c r="Z378" s="46">
        <v>0</v>
      </c>
      <c r="AA378" s="42"/>
      <c r="AE378" s="10"/>
      <c r="AF378" s="42"/>
    </row>
    <row r="379" spans="1:32" ht="12.75" customHeight="1" x14ac:dyDescent="0.25">
      <c r="A379" s="30">
        <v>373</v>
      </c>
      <c r="B379" s="103" t="s">
        <v>3051</v>
      </c>
      <c r="C379" s="104">
        <v>687267</v>
      </c>
      <c r="D379" s="103" t="s">
        <v>114</v>
      </c>
      <c r="E379" s="31">
        <v>38401</v>
      </c>
      <c r="F379" s="185">
        <v>0.44724767052279757</v>
      </c>
      <c r="G379" s="186">
        <v>0</v>
      </c>
      <c r="H379" s="186">
        <v>0.9576633543229246</v>
      </c>
      <c r="I379" s="187">
        <v>0</v>
      </c>
      <c r="J379" s="185">
        <v>0</v>
      </c>
      <c r="K379" s="186">
        <v>0</v>
      </c>
      <c r="L379" s="186">
        <v>0</v>
      </c>
      <c r="M379" s="187">
        <v>0</v>
      </c>
      <c r="N379" s="108">
        <v>0</v>
      </c>
      <c r="O379" s="109">
        <v>0</v>
      </c>
      <c r="P379" s="109">
        <v>0</v>
      </c>
      <c r="Q379" s="109">
        <v>0</v>
      </c>
      <c r="R379" s="109">
        <v>0</v>
      </c>
      <c r="S379" s="109">
        <v>0</v>
      </c>
      <c r="T379" s="109">
        <v>0</v>
      </c>
      <c r="U379" s="128">
        <v>0</v>
      </c>
      <c r="V379" s="108">
        <v>0</v>
      </c>
      <c r="W379" s="110">
        <v>0</v>
      </c>
      <c r="X379" s="32">
        <v>0.9576633543229246</v>
      </c>
      <c r="Y379" s="33">
        <v>373</v>
      </c>
      <c r="Z379" s="46">
        <v>0</v>
      </c>
      <c r="AA379" s="42"/>
      <c r="AE379" s="10"/>
      <c r="AF379" s="42"/>
    </row>
    <row r="380" spans="1:32" ht="12.75" customHeight="1" x14ac:dyDescent="0.25">
      <c r="A380" s="30">
        <v>374</v>
      </c>
      <c r="B380" s="103" t="s">
        <v>3029</v>
      </c>
      <c r="C380" s="104">
        <v>674746</v>
      </c>
      <c r="D380" s="103" t="s">
        <v>91</v>
      </c>
      <c r="E380" s="31">
        <v>39187</v>
      </c>
      <c r="F380" s="185">
        <v>0.95749534104559508</v>
      </c>
      <c r="G380" s="186">
        <v>0</v>
      </c>
      <c r="H380" s="186">
        <v>0.44883167716146233</v>
      </c>
      <c r="I380" s="187">
        <v>0</v>
      </c>
      <c r="J380" s="185">
        <v>0</v>
      </c>
      <c r="K380" s="186">
        <v>0</v>
      </c>
      <c r="L380" s="186">
        <v>0</v>
      </c>
      <c r="M380" s="187">
        <v>0</v>
      </c>
      <c r="N380" s="108">
        <v>0</v>
      </c>
      <c r="O380" s="109">
        <v>0</v>
      </c>
      <c r="P380" s="109">
        <v>0</v>
      </c>
      <c r="Q380" s="109">
        <v>0</v>
      </c>
      <c r="R380" s="109">
        <v>0</v>
      </c>
      <c r="S380" s="109">
        <v>0</v>
      </c>
      <c r="T380" s="109">
        <v>0</v>
      </c>
      <c r="U380" s="128">
        <v>0</v>
      </c>
      <c r="V380" s="108">
        <v>0</v>
      </c>
      <c r="W380" s="110">
        <v>0</v>
      </c>
      <c r="X380" s="32">
        <v>0.95749534104559508</v>
      </c>
      <c r="Y380" s="33">
        <v>374</v>
      </c>
      <c r="Z380" s="46">
        <v>0</v>
      </c>
      <c r="AA380" s="42"/>
      <c r="AE380" s="10"/>
      <c r="AF380" s="42"/>
    </row>
    <row r="381" spans="1:32" ht="12.75" customHeight="1" x14ac:dyDescent="0.25">
      <c r="A381" s="30">
        <v>375</v>
      </c>
      <c r="B381" s="103" t="s">
        <v>3352</v>
      </c>
      <c r="C381" s="104">
        <v>645452</v>
      </c>
      <c r="D381" s="103" t="s">
        <v>64</v>
      </c>
      <c r="E381" s="31">
        <v>37119</v>
      </c>
      <c r="F381" s="185">
        <v>0</v>
      </c>
      <c r="G381" s="186">
        <v>0</v>
      </c>
      <c r="H381" s="186">
        <v>0.9566633543229246</v>
      </c>
      <c r="I381" s="187">
        <v>0</v>
      </c>
      <c r="J381" s="185">
        <v>0</v>
      </c>
      <c r="K381" s="186">
        <v>0</v>
      </c>
      <c r="L381" s="186">
        <v>0</v>
      </c>
      <c r="M381" s="187">
        <v>0</v>
      </c>
      <c r="N381" s="108">
        <v>0</v>
      </c>
      <c r="O381" s="109">
        <v>0</v>
      </c>
      <c r="P381" s="109">
        <v>0</v>
      </c>
      <c r="Q381" s="109">
        <v>0</v>
      </c>
      <c r="R381" s="109">
        <v>0</v>
      </c>
      <c r="S381" s="109">
        <v>0</v>
      </c>
      <c r="T381" s="109">
        <v>0</v>
      </c>
      <c r="U381" s="128">
        <v>0</v>
      </c>
      <c r="V381" s="108">
        <v>0</v>
      </c>
      <c r="W381" s="110">
        <v>0</v>
      </c>
      <c r="X381" s="32">
        <v>0.9566633543229246</v>
      </c>
      <c r="Y381" s="33">
        <v>375</v>
      </c>
      <c r="Z381" s="46">
        <v>0</v>
      </c>
      <c r="AA381" s="42"/>
      <c r="AF381" s="42"/>
    </row>
    <row r="382" spans="1:32" ht="12.75" customHeight="1" x14ac:dyDescent="0.25">
      <c r="A382" s="30">
        <v>376</v>
      </c>
      <c r="B382" s="103" t="s">
        <v>3030</v>
      </c>
      <c r="C382" s="104">
        <v>658297</v>
      </c>
      <c r="D382" s="103" t="s">
        <v>112</v>
      </c>
      <c r="E382" s="31">
        <v>39013</v>
      </c>
      <c r="F382" s="185">
        <v>0.95649534104559508</v>
      </c>
      <c r="G382" s="186">
        <v>0</v>
      </c>
      <c r="H382" s="186">
        <v>0.45283167716146233</v>
      </c>
      <c r="I382" s="187">
        <v>0</v>
      </c>
      <c r="J382" s="185">
        <v>0</v>
      </c>
      <c r="K382" s="186">
        <v>0</v>
      </c>
      <c r="L382" s="186">
        <v>0</v>
      </c>
      <c r="M382" s="187">
        <v>0</v>
      </c>
      <c r="N382" s="108">
        <v>0</v>
      </c>
      <c r="O382" s="109">
        <v>0</v>
      </c>
      <c r="P382" s="109">
        <v>0</v>
      </c>
      <c r="Q382" s="109">
        <v>0</v>
      </c>
      <c r="R382" s="109">
        <v>0</v>
      </c>
      <c r="S382" s="109">
        <v>0</v>
      </c>
      <c r="T382" s="109">
        <v>0</v>
      </c>
      <c r="U382" s="128">
        <v>0</v>
      </c>
      <c r="V382" s="108">
        <v>0</v>
      </c>
      <c r="W382" s="110">
        <v>0</v>
      </c>
      <c r="X382" s="32">
        <v>0.95649534104559508</v>
      </c>
      <c r="Y382" s="33">
        <v>376</v>
      </c>
      <c r="Z382" s="46">
        <v>0</v>
      </c>
      <c r="AA382" s="42"/>
      <c r="AF382" s="42"/>
    </row>
    <row r="383" spans="1:32" ht="12.75" customHeight="1" x14ac:dyDescent="0.25">
      <c r="A383" s="30">
        <v>377</v>
      </c>
      <c r="B383" s="103" t="s">
        <v>3353</v>
      </c>
      <c r="C383" s="104">
        <v>665886</v>
      </c>
      <c r="D383" s="103" t="s">
        <v>3348</v>
      </c>
      <c r="E383" s="31">
        <v>38507</v>
      </c>
      <c r="F383" s="185">
        <v>0</v>
      </c>
      <c r="G383" s="186">
        <v>0</v>
      </c>
      <c r="H383" s="186">
        <v>0.9546633543229246</v>
      </c>
      <c r="I383" s="187">
        <v>0</v>
      </c>
      <c r="J383" s="185">
        <v>0</v>
      </c>
      <c r="K383" s="186">
        <v>0</v>
      </c>
      <c r="L383" s="186">
        <v>0</v>
      </c>
      <c r="M383" s="187">
        <v>0</v>
      </c>
      <c r="N383" s="108">
        <v>0</v>
      </c>
      <c r="O383" s="109">
        <v>0</v>
      </c>
      <c r="P383" s="109">
        <v>0</v>
      </c>
      <c r="Q383" s="109">
        <v>0</v>
      </c>
      <c r="R383" s="109">
        <v>0</v>
      </c>
      <c r="S383" s="109">
        <v>0</v>
      </c>
      <c r="T383" s="109">
        <v>0</v>
      </c>
      <c r="U383" s="128">
        <v>0</v>
      </c>
      <c r="V383" s="108">
        <v>0</v>
      </c>
      <c r="W383" s="110">
        <v>0</v>
      </c>
      <c r="X383" s="32">
        <v>0.9546633543229246</v>
      </c>
      <c r="Y383" s="33">
        <v>377</v>
      </c>
      <c r="Z383" s="46">
        <v>0</v>
      </c>
      <c r="AA383" s="42"/>
      <c r="AF383" s="42"/>
    </row>
    <row r="384" spans="1:32" ht="12.75" customHeight="1" x14ac:dyDescent="0.25">
      <c r="A384" s="30">
        <v>378</v>
      </c>
      <c r="B384" s="103" t="s">
        <v>354</v>
      </c>
      <c r="C384" s="104">
        <v>614770</v>
      </c>
      <c r="D384" s="103" t="s">
        <v>1731</v>
      </c>
      <c r="E384" s="31">
        <v>29917</v>
      </c>
      <c r="F384" s="185">
        <v>0.95449534104559508</v>
      </c>
      <c r="G384" s="186">
        <v>0</v>
      </c>
      <c r="H384" s="186">
        <v>0</v>
      </c>
      <c r="I384" s="187">
        <v>0</v>
      </c>
      <c r="J384" s="185">
        <v>0</v>
      </c>
      <c r="K384" s="186">
        <v>0</v>
      </c>
      <c r="L384" s="186">
        <v>0</v>
      </c>
      <c r="M384" s="187">
        <v>0</v>
      </c>
      <c r="N384" s="108">
        <v>0</v>
      </c>
      <c r="O384" s="109">
        <v>0</v>
      </c>
      <c r="P384" s="109">
        <v>0</v>
      </c>
      <c r="Q384" s="109">
        <v>0</v>
      </c>
      <c r="R384" s="109">
        <v>0</v>
      </c>
      <c r="S384" s="109">
        <v>0</v>
      </c>
      <c r="T384" s="109">
        <v>0</v>
      </c>
      <c r="U384" s="128">
        <v>0</v>
      </c>
      <c r="V384" s="108">
        <v>0</v>
      </c>
      <c r="W384" s="110">
        <v>0</v>
      </c>
      <c r="X384" s="32">
        <v>0.95449534104559508</v>
      </c>
      <c r="Y384" s="33">
        <v>378</v>
      </c>
      <c r="Z384" s="46">
        <v>0</v>
      </c>
      <c r="AA384" s="42"/>
      <c r="AF384" s="42"/>
    </row>
    <row r="385" spans="1:32" ht="12.75" customHeight="1" x14ac:dyDescent="0.25">
      <c r="A385" s="30">
        <v>379</v>
      </c>
      <c r="B385" s="103" t="s">
        <v>1359</v>
      </c>
      <c r="C385" s="104">
        <v>668951</v>
      </c>
      <c r="D385" s="103" t="s">
        <v>72</v>
      </c>
      <c r="E385" s="31">
        <v>38180</v>
      </c>
      <c r="F385" s="185">
        <v>0.95349534104559508</v>
      </c>
      <c r="G385" s="186">
        <v>0</v>
      </c>
      <c r="H385" s="186">
        <v>0.94066335432292458</v>
      </c>
      <c r="I385" s="187">
        <v>0</v>
      </c>
      <c r="J385" s="185">
        <v>0</v>
      </c>
      <c r="K385" s="186">
        <v>0</v>
      </c>
      <c r="L385" s="186">
        <v>0</v>
      </c>
      <c r="M385" s="187">
        <v>0</v>
      </c>
      <c r="N385" s="108">
        <v>0</v>
      </c>
      <c r="O385" s="109">
        <v>0</v>
      </c>
      <c r="P385" s="109">
        <v>0</v>
      </c>
      <c r="Q385" s="109">
        <v>0</v>
      </c>
      <c r="R385" s="109">
        <v>0</v>
      </c>
      <c r="S385" s="109">
        <v>0</v>
      </c>
      <c r="T385" s="109">
        <v>0</v>
      </c>
      <c r="U385" s="128">
        <v>0</v>
      </c>
      <c r="V385" s="108">
        <v>0</v>
      </c>
      <c r="W385" s="110">
        <v>0</v>
      </c>
      <c r="X385" s="32">
        <v>0.95349534104559508</v>
      </c>
      <c r="Y385" s="33">
        <v>379</v>
      </c>
      <c r="Z385" s="46">
        <v>0</v>
      </c>
      <c r="AA385" s="42"/>
      <c r="AF385" s="42"/>
    </row>
    <row r="386" spans="1:32" ht="12.75" customHeight="1" x14ac:dyDescent="0.25">
      <c r="A386" s="30">
        <v>380</v>
      </c>
      <c r="B386" s="103" t="s">
        <v>810</v>
      </c>
      <c r="C386" s="104">
        <v>144713</v>
      </c>
      <c r="D386" s="103" t="s">
        <v>306</v>
      </c>
      <c r="E386" s="31">
        <v>32454</v>
      </c>
      <c r="F386" s="185">
        <v>0.95249534104559508</v>
      </c>
      <c r="G386" s="186">
        <v>0</v>
      </c>
      <c r="H386" s="186">
        <v>0.45383167716146233</v>
      </c>
      <c r="I386" s="187">
        <v>0</v>
      </c>
      <c r="J386" s="185">
        <v>0</v>
      </c>
      <c r="K386" s="186">
        <v>0</v>
      </c>
      <c r="L386" s="186">
        <v>0</v>
      </c>
      <c r="M386" s="187">
        <v>0</v>
      </c>
      <c r="N386" s="108">
        <v>0</v>
      </c>
      <c r="O386" s="109">
        <v>0</v>
      </c>
      <c r="P386" s="109">
        <v>0</v>
      </c>
      <c r="Q386" s="109">
        <v>0</v>
      </c>
      <c r="R386" s="109">
        <v>0</v>
      </c>
      <c r="S386" s="109">
        <v>0</v>
      </c>
      <c r="T386" s="109">
        <v>0</v>
      </c>
      <c r="U386" s="128">
        <v>0</v>
      </c>
      <c r="V386" s="108">
        <v>0</v>
      </c>
      <c r="W386" s="110">
        <v>0</v>
      </c>
      <c r="X386" s="32">
        <v>0.95249534104559508</v>
      </c>
      <c r="Y386" s="33">
        <v>380</v>
      </c>
      <c r="Z386" s="46">
        <v>0</v>
      </c>
      <c r="AA386" s="42"/>
      <c r="AF386" s="42"/>
    </row>
    <row r="387" spans="1:32" ht="12.75" customHeight="1" x14ac:dyDescent="0.25">
      <c r="A387" s="30">
        <v>381</v>
      </c>
      <c r="B387" s="103" t="s">
        <v>3354</v>
      </c>
      <c r="C387" s="104">
        <v>677865</v>
      </c>
      <c r="D387" s="103" t="s">
        <v>142</v>
      </c>
      <c r="E387" s="31">
        <v>38976</v>
      </c>
      <c r="F387" s="185">
        <v>0</v>
      </c>
      <c r="G387" s="186">
        <v>0</v>
      </c>
      <c r="H387" s="186">
        <v>0.95166335432292459</v>
      </c>
      <c r="I387" s="187">
        <v>0</v>
      </c>
      <c r="J387" s="185">
        <v>0</v>
      </c>
      <c r="K387" s="186">
        <v>0</v>
      </c>
      <c r="L387" s="186">
        <v>0</v>
      </c>
      <c r="M387" s="187">
        <v>0</v>
      </c>
      <c r="N387" s="108">
        <v>0</v>
      </c>
      <c r="O387" s="109">
        <v>0</v>
      </c>
      <c r="P387" s="109">
        <v>0</v>
      </c>
      <c r="Q387" s="109">
        <v>0</v>
      </c>
      <c r="R387" s="109">
        <v>0</v>
      </c>
      <c r="S387" s="109">
        <v>0</v>
      </c>
      <c r="T387" s="109">
        <v>0</v>
      </c>
      <c r="U387" s="128">
        <v>0</v>
      </c>
      <c r="V387" s="108">
        <v>0</v>
      </c>
      <c r="W387" s="110">
        <v>0</v>
      </c>
      <c r="X387" s="32">
        <v>0.95166335432292459</v>
      </c>
      <c r="Y387" s="33">
        <v>381</v>
      </c>
      <c r="Z387" s="46">
        <v>0</v>
      </c>
      <c r="AA387" s="42"/>
      <c r="AF387" s="42"/>
    </row>
    <row r="388" spans="1:32" ht="12.75" customHeight="1" x14ac:dyDescent="0.25">
      <c r="A388" s="30">
        <v>382</v>
      </c>
      <c r="B388" s="103" t="s">
        <v>3031</v>
      </c>
      <c r="C388" s="104">
        <v>675036</v>
      </c>
      <c r="D388" s="103" t="s">
        <v>52</v>
      </c>
      <c r="E388" s="31">
        <v>39303</v>
      </c>
      <c r="F388" s="185">
        <v>0.95149534104559508</v>
      </c>
      <c r="G388" s="186">
        <v>0</v>
      </c>
      <c r="H388" s="186">
        <v>0</v>
      </c>
      <c r="I388" s="187">
        <v>0</v>
      </c>
      <c r="J388" s="185">
        <v>0</v>
      </c>
      <c r="K388" s="186">
        <v>0</v>
      </c>
      <c r="L388" s="186">
        <v>0</v>
      </c>
      <c r="M388" s="187">
        <v>0</v>
      </c>
      <c r="N388" s="108">
        <v>0</v>
      </c>
      <c r="O388" s="109">
        <v>0</v>
      </c>
      <c r="P388" s="109">
        <v>0</v>
      </c>
      <c r="Q388" s="109">
        <v>0</v>
      </c>
      <c r="R388" s="109">
        <v>0</v>
      </c>
      <c r="S388" s="109">
        <v>0</v>
      </c>
      <c r="T388" s="109">
        <v>0</v>
      </c>
      <c r="U388" s="128">
        <v>0</v>
      </c>
      <c r="V388" s="108">
        <v>0</v>
      </c>
      <c r="W388" s="110">
        <v>0</v>
      </c>
      <c r="X388" s="32">
        <v>0.95149534104559508</v>
      </c>
      <c r="Y388" s="33">
        <v>382</v>
      </c>
      <c r="Z388" s="46">
        <v>0</v>
      </c>
      <c r="AA388" s="42"/>
      <c r="AF388" s="42"/>
    </row>
    <row r="389" spans="1:32" ht="12.75" customHeight="1" x14ac:dyDescent="0.25">
      <c r="A389" s="30">
        <v>383</v>
      </c>
      <c r="B389" s="103" t="s">
        <v>3355</v>
      </c>
      <c r="C389" s="104">
        <v>679976</v>
      </c>
      <c r="D389" s="103" t="s">
        <v>373</v>
      </c>
      <c r="E389" s="31">
        <v>38798</v>
      </c>
      <c r="F389" s="185">
        <v>0</v>
      </c>
      <c r="G389" s="186">
        <v>0</v>
      </c>
      <c r="H389" s="186">
        <v>0.95066335432292459</v>
      </c>
      <c r="I389" s="187">
        <v>0</v>
      </c>
      <c r="J389" s="185">
        <v>0</v>
      </c>
      <c r="K389" s="186">
        <v>0</v>
      </c>
      <c r="L389" s="186">
        <v>0</v>
      </c>
      <c r="M389" s="187">
        <v>0</v>
      </c>
      <c r="N389" s="108">
        <v>0</v>
      </c>
      <c r="O389" s="109">
        <v>0</v>
      </c>
      <c r="P389" s="109">
        <v>0</v>
      </c>
      <c r="Q389" s="109">
        <v>0</v>
      </c>
      <c r="R389" s="109">
        <v>0</v>
      </c>
      <c r="S389" s="109">
        <v>0</v>
      </c>
      <c r="T389" s="109">
        <v>0</v>
      </c>
      <c r="U389" s="128">
        <v>0</v>
      </c>
      <c r="V389" s="108">
        <v>0</v>
      </c>
      <c r="W389" s="110">
        <v>0</v>
      </c>
      <c r="X389" s="32">
        <v>0.95066335432292459</v>
      </c>
      <c r="Y389" s="33">
        <v>383</v>
      </c>
      <c r="Z389" s="46">
        <v>0</v>
      </c>
      <c r="AA389" s="42"/>
      <c r="AF389" s="42"/>
    </row>
    <row r="390" spans="1:32" ht="12.75" customHeight="1" x14ac:dyDescent="0.25">
      <c r="A390" s="30">
        <v>383</v>
      </c>
      <c r="B390" s="103" t="s">
        <v>3037</v>
      </c>
      <c r="C390" s="104">
        <v>655653</v>
      </c>
      <c r="D390" s="103" t="s">
        <v>72</v>
      </c>
      <c r="E390" s="31">
        <v>39172</v>
      </c>
      <c r="F390" s="185">
        <v>0.47224767052279754</v>
      </c>
      <c r="G390" s="186">
        <v>0</v>
      </c>
      <c r="H390" s="186">
        <v>0.95066335432292459</v>
      </c>
      <c r="I390" s="187">
        <v>0</v>
      </c>
      <c r="J390" s="185">
        <v>0</v>
      </c>
      <c r="K390" s="186">
        <v>0</v>
      </c>
      <c r="L390" s="186">
        <v>0</v>
      </c>
      <c r="M390" s="187">
        <v>0</v>
      </c>
      <c r="N390" s="108">
        <v>0</v>
      </c>
      <c r="O390" s="109">
        <v>0</v>
      </c>
      <c r="P390" s="109">
        <v>0</v>
      </c>
      <c r="Q390" s="109">
        <v>0</v>
      </c>
      <c r="R390" s="109">
        <v>0</v>
      </c>
      <c r="S390" s="109">
        <v>0</v>
      </c>
      <c r="T390" s="109">
        <v>0</v>
      </c>
      <c r="U390" s="128">
        <v>0</v>
      </c>
      <c r="V390" s="108">
        <v>0</v>
      </c>
      <c r="W390" s="110">
        <v>0</v>
      </c>
      <c r="X390" s="32">
        <v>0.95066335432292459</v>
      </c>
      <c r="Y390" s="33">
        <v>383</v>
      </c>
      <c r="Z390" s="46">
        <v>0</v>
      </c>
      <c r="AA390" s="42"/>
      <c r="AF390" s="42"/>
    </row>
    <row r="391" spans="1:32" ht="12.75" customHeight="1" x14ac:dyDescent="0.25">
      <c r="A391" s="30">
        <v>385</v>
      </c>
      <c r="B391" s="103" t="s">
        <v>1324</v>
      </c>
      <c r="C391" s="104">
        <v>677370</v>
      </c>
      <c r="D391" s="103" t="s">
        <v>1457</v>
      </c>
      <c r="E391" s="31">
        <v>38109</v>
      </c>
      <c r="F391" s="185">
        <v>0.43824767052279756</v>
      </c>
      <c r="G391" s="186">
        <v>0</v>
      </c>
      <c r="H391" s="186">
        <v>0.94866335432292459</v>
      </c>
      <c r="I391" s="187">
        <v>0</v>
      </c>
      <c r="J391" s="185">
        <v>0</v>
      </c>
      <c r="K391" s="186">
        <v>0</v>
      </c>
      <c r="L391" s="186">
        <v>0</v>
      </c>
      <c r="M391" s="187">
        <v>0</v>
      </c>
      <c r="N391" s="108">
        <v>0</v>
      </c>
      <c r="O391" s="109">
        <v>0</v>
      </c>
      <c r="P391" s="109">
        <v>0</v>
      </c>
      <c r="Q391" s="109">
        <v>0</v>
      </c>
      <c r="R391" s="109">
        <v>0</v>
      </c>
      <c r="S391" s="109">
        <v>0</v>
      </c>
      <c r="T391" s="109">
        <v>0</v>
      </c>
      <c r="U391" s="128">
        <v>0</v>
      </c>
      <c r="V391" s="108">
        <v>0</v>
      </c>
      <c r="W391" s="110">
        <v>0</v>
      </c>
      <c r="X391" s="32">
        <v>0.94866335432292459</v>
      </c>
      <c r="Y391" s="33">
        <v>385</v>
      </c>
      <c r="Z391" s="46">
        <v>0</v>
      </c>
      <c r="AA391" s="42"/>
      <c r="AF391" s="42"/>
    </row>
    <row r="392" spans="1:32" ht="12.75" customHeight="1" x14ac:dyDescent="0.25">
      <c r="A392" s="30">
        <v>386</v>
      </c>
      <c r="B392" s="103" t="s">
        <v>372</v>
      </c>
      <c r="C392" s="104">
        <v>639546</v>
      </c>
      <c r="D392" s="103" t="s">
        <v>106</v>
      </c>
      <c r="E392" s="31">
        <v>36795</v>
      </c>
      <c r="F392" s="185">
        <v>0.42324767052279755</v>
      </c>
      <c r="G392" s="186">
        <v>0</v>
      </c>
      <c r="H392" s="186">
        <v>0.94766335432292459</v>
      </c>
      <c r="I392" s="187">
        <v>0</v>
      </c>
      <c r="J392" s="185">
        <v>0</v>
      </c>
      <c r="K392" s="186">
        <v>0</v>
      </c>
      <c r="L392" s="186">
        <v>0</v>
      </c>
      <c r="M392" s="187">
        <v>0</v>
      </c>
      <c r="N392" s="108">
        <v>0</v>
      </c>
      <c r="O392" s="109">
        <v>0</v>
      </c>
      <c r="P392" s="109">
        <v>0</v>
      </c>
      <c r="Q392" s="109">
        <v>0</v>
      </c>
      <c r="R392" s="109">
        <v>0</v>
      </c>
      <c r="S392" s="109">
        <v>0</v>
      </c>
      <c r="T392" s="109">
        <v>0</v>
      </c>
      <c r="U392" s="128">
        <v>0</v>
      </c>
      <c r="V392" s="108">
        <v>0</v>
      </c>
      <c r="W392" s="110">
        <v>0</v>
      </c>
      <c r="X392" s="32">
        <v>0.94766335432292459</v>
      </c>
      <c r="Y392" s="33">
        <v>386</v>
      </c>
      <c r="Z392" s="46">
        <v>0</v>
      </c>
      <c r="AA392" s="42"/>
      <c r="AF392" s="42"/>
    </row>
    <row r="393" spans="1:32" ht="12.75" customHeight="1" x14ac:dyDescent="0.25">
      <c r="A393" s="30">
        <v>387</v>
      </c>
      <c r="B393" s="103" t="s">
        <v>1846</v>
      </c>
      <c r="C393" s="104">
        <v>658322</v>
      </c>
      <c r="D393" s="103" t="s">
        <v>26</v>
      </c>
      <c r="E393" s="31">
        <v>38976</v>
      </c>
      <c r="F393" s="185">
        <v>0.94749534104559507</v>
      </c>
      <c r="G393" s="186">
        <v>0</v>
      </c>
      <c r="H393" s="186">
        <v>0</v>
      </c>
      <c r="I393" s="187">
        <v>0</v>
      </c>
      <c r="J393" s="185">
        <v>0</v>
      </c>
      <c r="K393" s="186">
        <v>0</v>
      </c>
      <c r="L393" s="186">
        <v>0</v>
      </c>
      <c r="M393" s="187">
        <v>0</v>
      </c>
      <c r="N393" s="108">
        <v>0</v>
      </c>
      <c r="O393" s="109">
        <v>0</v>
      </c>
      <c r="P393" s="109">
        <v>0</v>
      </c>
      <c r="Q393" s="109">
        <v>0</v>
      </c>
      <c r="R393" s="109">
        <v>0</v>
      </c>
      <c r="S393" s="109">
        <v>0</v>
      </c>
      <c r="T393" s="109">
        <v>0</v>
      </c>
      <c r="U393" s="128">
        <v>0</v>
      </c>
      <c r="V393" s="108">
        <v>0</v>
      </c>
      <c r="W393" s="110">
        <v>0</v>
      </c>
      <c r="X393" s="32">
        <v>0.94749534104559507</v>
      </c>
      <c r="Y393" s="33">
        <v>387</v>
      </c>
      <c r="Z393" s="46">
        <v>0</v>
      </c>
      <c r="AA393" s="42"/>
      <c r="AF393" s="42"/>
    </row>
    <row r="394" spans="1:32" ht="12.75" customHeight="1" x14ac:dyDescent="0.25">
      <c r="A394" s="30">
        <v>388</v>
      </c>
      <c r="B394" s="103" t="s">
        <v>3034</v>
      </c>
      <c r="C394" s="104">
        <v>679419</v>
      </c>
      <c r="D394" s="103" t="s">
        <v>130</v>
      </c>
      <c r="E394" s="31">
        <v>39247</v>
      </c>
      <c r="F394" s="185">
        <v>0.94649534104559507</v>
      </c>
      <c r="G394" s="186">
        <v>0</v>
      </c>
      <c r="H394" s="186">
        <v>0.43183167716146231</v>
      </c>
      <c r="I394" s="187">
        <v>0</v>
      </c>
      <c r="J394" s="185">
        <v>0</v>
      </c>
      <c r="K394" s="186">
        <v>0</v>
      </c>
      <c r="L394" s="186">
        <v>0</v>
      </c>
      <c r="M394" s="187">
        <v>0</v>
      </c>
      <c r="N394" s="108">
        <v>0</v>
      </c>
      <c r="O394" s="109">
        <v>0</v>
      </c>
      <c r="P394" s="109">
        <v>0</v>
      </c>
      <c r="Q394" s="109">
        <v>0</v>
      </c>
      <c r="R394" s="109">
        <v>0</v>
      </c>
      <c r="S394" s="109">
        <v>0</v>
      </c>
      <c r="T394" s="109">
        <v>0</v>
      </c>
      <c r="U394" s="128">
        <v>0</v>
      </c>
      <c r="V394" s="108">
        <v>0</v>
      </c>
      <c r="W394" s="110">
        <v>0</v>
      </c>
      <c r="X394" s="32">
        <v>0.94649534104559507</v>
      </c>
      <c r="Y394" s="33">
        <v>388</v>
      </c>
      <c r="Z394" s="46">
        <v>0</v>
      </c>
      <c r="AA394" s="42"/>
      <c r="AF394" s="42"/>
    </row>
    <row r="395" spans="1:32" ht="12.75" customHeight="1" x14ac:dyDescent="0.25">
      <c r="A395" s="30">
        <v>389</v>
      </c>
      <c r="B395" s="103" t="s">
        <v>3356</v>
      </c>
      <c r="C395" s="104">
        <v>644979</v>
      </c>
      <c r="D395" s="103" t="s">
        <v>49</v>
      </c>
      <c r="E395" s="31">
        <v>37554</v>
      </c>
      <c r="F395" s="185">
        <v>0</v>
      </c>
      <c r="G395" s="186">
        <v>0</v>
      </c>
      <c r="H395" s="186">
        <v>0.94366335432292459</v>
      </c>
      <c r="I395" s="187">
        <v>0</v>
      </c>
      <c r="J395" s="185">
        <v>0</v>
      </c>
      <c r="K395" s="186">
        <v>0</v>
      </c>
      <c r="L395" s="186">
        <v>0</v>
      </c>
      <c r="M395" s="187">
        <v>0</v>
      </c>
      <c r="N395" s="108">
        <v>0</v>
      </c>
      <c r="O395" s="109">
        <v>0</v>
      </c>
      <c r="P395" s="109">
        <v>0</v>
      </c>
      <c r="Q395" s="109">
        <v>0</v>
      </c>
      <c r="R395" s="109">
        <v>0</v>
      </c>
      <c r="S395" s="109">
        <v>0</v>
      </c>
      <c r="T395" s="109">
        <v>0</v>
      </c>
      <c r="U395" s="128">
        <v>0</v>
      </c>
      <c r="V395" s="108">
        <v>0</v>
      </c>
      <c r="W395" s="110">
        <v>0</v>
      </c>
      <c r="X395" s="32">
        <v>0.94366335432292459</v>
      </c>
      <c r="Y395" s="33">
        <v>389</v>
      </c>
      <c r="Z395" s="46">
        <v>0</v>
      </c>
      <c r="AA395" s="42"/>
      <c r="AF395" s="42"/>
    </row>
    <row r="396" spans="1:32" ht="12.75" customHeight="1" x14ac:dyDescent="0.25">
      <c r="A396" s="30">
        <v>390</v>
      </c>
      <c r="B396" s="103" t="s">
        <v>3357</v>
      </c>
      <c r="C396" s="104">
        <v>689864</v>
      </c>
      <c r="D396" s="103" t="s">
        <v>190</v>
      </c>
      <c r="E396" s="31">
        <v>39222</v>
      </c>
      <c r="F396" s="185">
        <v>0</v>
      </c>
      <c r="G396" s="186">
        <v>0</v>
      </c>
      <c r="H396" s="186">
        <v>0.94266335432292458</v>
      </c>
      <c r="I396" s="187">
        <v>0</v>
      </c>
      <c r="J396" s="185">
        <v>0</v>
      </c>
      <c r="K396" s="186">
        <v>0</v>
      </c>
      <c r="L396" s="186">
        <v>0</v>
      </c>
      <c r="M396" s="187">
        <v>0</v>
      </c>
      <c r="N396" s="108">
        <v>0</v>
      </c>
      <c r="O396" s="109">
        <v>0</v>
      </c>
      <c r="P396" s="109">
        <v>0</v>
      </c>
      <c r="Q396" s="109">
        <v>0</v>
      </c>
      <c r="R396" s="109">
        <v>0</v>
      </c>
      <c r="S396" s="109">
        <v>0</v>
      </c>
      <c r="T396" s="109">
        <v>0</v>
      </c>
      <c r="U396" s="128">
        <v>0</v>
      </c>
      <c r="V396" s="108">
        <v>0</v>
      </c>
      <c r="W396" s="110">
        <v>0</v>
      </c>
      <c r="X396" s="32">
        <v>0.94266335432292458</v>
      </c>
      <c r="Y396" s="33">
        <v>390</v>
      </c>
      <c r="Z396" s="46">
        <v>0</v>
      </c>
      <c r="AA396" s="42"/>
      <c r="AF396" s="42"/>
    </row>
    <row r="397" spans="1:32" ht="12.75" customHeight="1" x14ac:dyDescent="0.25">
      <c r="A397" s="30">
        <v>391</v>
      </c>
      <c r="B397" s="103" t="s">
        <v>3358</v>
      </c>
      <c r="C397" s="104">
        <v>680716</v>
      </c>
      <c r="D397" s="103" t="s">
        <v>3348</v>
      </c>
      <c r="E397" s="31">
        <v>38748</v>
      </c>
      <c r="F397" s="185">
        <v>0</v>
      </c>
      <c r="G397" s="186">
        <v>0</v>
      </c>
      <c r="H397" s="186">
        <v>0.94166335432292458</v>
      </c>
      <c r="I397" s="187">
        <v>0</v>
      </c>
      <c r="J397" s="185">
        <v>0</v>
      </c>
      <c r="K397" s="186">
        <v>0</v>
      </c>
      <c r="L397" s="186">
        <v>0</v>
      </c>
      <c r="M397" s="187">
        <v>0</v>
      </c>
      <c r="N397" s="108">
        <v>0</v>
      </c>
      <c r="O397" s="109">
        <v>0</v>
      </c>
      <c r="P397" s="109">
        <v>0</v>
      </c>
      <c r="Q397" s="109">
        <v>0</v>
      </c>
      <c r="R397" s="109">
        <v>0</v>
      </c>
      <c r="S397" s="109">
        <v>0</v>
      </c>
      <c r="T397" s="109">
        <v>0</v>
      </c>
      <c r="U397" s="128">
        <v>0</v>
      </c>
      <c r="V397" s="108">
        <v>0</v>
      </c>
      <c r="W397" s="110">
        <v>0</v>
      </c>
      <c r="X397" s="32">
        <v>0.94166335432292458</v>
      </c>
      <c r="Y397" s="33">
        <v>391</v>
      </c>
      <c r="Z397" s="46">
        <v>0</v>
      </c>
      <c r="AA397" s="42"/>
      <c r="AF397" s="42"/>
    </row>
    <row r="398" spans="1:32" ht="12.75" customHeight="1" x14ac:dyDescent="0.25">
      <c r="A398" s="30">
        <v>392</v>
      </c>
      <c r="B398" s="103" t="s">
        <v>3053</v>
      </c>
      <c r="C398" s="104">
        <v>671493</v>
      </c>
      <c r="D398" s="103" t="s">
        <v>64</v>
      </c>
      <c r="E398" s="31">
        <v>38430</v>
      </c>
      <c r="F398" s="185">
        <v>0.43724767052279756</v>
      </c>
      <c r="G398" s="186">
        <v>0</v>
      </c>
      <c r="H398" s="186">
        <v>0.93866335432292458</v>
      </c>
      <c r="I398" s="187">
        <v>0</v>
      </c>
      <c r="J398" s="185">
        <v>0</v>
      </c>
      <c r="K398" s="186">
        <v>0</v>
      </c>
      <c r="L398" s="186">
        <v>0</v>
      </c>
      <c r="M398" s="187">
        <v>0</v>
      </c>
      <c r="N398" s="108">
        <v>0</v>
      </c>
      <c r="O398" s="109">
        <v>0</v>
      </c>
      <c r="P398" s="109">
        <v>0</v>
      </c>
      <c r="Q398" s="109">
        <v>0</v>
      </c>
      <c r="R398" s="109">
        <v>0</v>
      </c>
      <c r="S398" s="109">
        <v>0</v>
      </c>
      <c r="T398" s="109">
        <v>0</v>
      </c>
      <c r="U398" s="128">
        <v>0</v>
      </c>
      <c r="V398" s="108">
        <v>0</v>
      </c>
      <c r="W398" s="110">
        <v>0</v>
      </c>
      <c r="X398" s="32">
        <v>0.93866335432292458</v>
      </c>
      <c r="Y398" s="33">
        <v>392</v>
      </c>
      <c r="Z398" s="46">
        <v>0</v>
      </c>
      <c r="AA398" s="42"/>
      <c r="AF398" s="42"/>
    </row>
    <row r="399" spans="1:32" ht="12.75" customHeight="1" x14ac:dyDescent="0.25">
      <c r="A399" s="30">
        <v>393</v>
      </c>
      <c r="B399" s="103" t="s">
        <v>3052</v>
      </c>
      <c r="C399" s="104">
        <v>655290</v>
      </c>
      <c r="D399" s="103" t="s">
        <v>60</v>
      </c>
      <c r="E399" s="31">
        <v>39012</v>
      </c>
      <c r="F399" s="185">
        <v>0.44024767052279756</v>
      </c>
      <c r="G399" s="186">
        <v>0</v>
      </c>
      <c r="H399" s="186">
        <v>0.93766335432292458</v>
      </c>
      <c r="I399" s="187">
        <v>0</v>
      </c>
      <c r="J399" s="185">
        <v>0</v>
      </c>
      <c r="K399" s="186">
        <v>0</v>
      </c>
      <c r="L399" s="186">
        <v>0</v>
      </c>
      <c r="M399" s="187">
        <v>0</v>
      </c>
      <c r="N399" s="108">
        <v>0</v>
      </c>
      <c r="O399" s="109">
        <v>0</v>
      </c>
      <c r="P399" s="109">
        <v>0</v>
      </c>
      <c r="Q399" s="109">
        <v>0</v>
      </c>
      <c r="R399" s="109">
        <v>0</v>
      </c>
      <c r="S399" s="109">
        <v>0</v>
      </c>
      <c r="T399" s="109">
        <v>0</v>
      </c>
      <c r="U399" s="128">
        <v>0</v>
      </c>
      <c r="V399" s="108">
        <v>0</v>
      </c>
      <c r="W399" s="110">
        <v>0</v>
      </c>
      <c r="X399" s="32">
        <v>0.93766335432292458</v>
      </c>
      <c r="Y399" s="33">
        <v>393</v>
      </c>
      <c r="Z399" s="46">
        <v>0</v>
      </c>
      <c r="AA399" s="42"/>
      <c r="AF399" s="42"/>
    </row>
    <row r="400" spans="1:32" ht="12.75" customHeight="1" x14ac:dyDescent="0.25">
      <c r="A400" s="30">
        <v>394</v>
      </c>
      <c r="B400" s="103" t="s">
        <v>1667</v>
      </c>
      <c r="C400" s="104">
        <v>668646</v>
      </c>
      <c r="D400" s="103" t="s">
        <v>48</v>
      </c>
      <c r="E400" s="31">
        <v>38654</v>
      </c>
      <c r="F400" s="185">
        <v>0.46524767052279753</v>
      </c>
      <c r="G400" s="186">
        <v>0</v>
      </c>
      <c r="H400" s="186">
        <v>0.93666335432292458</v>
      </c>
      <c r="I400" s="187">
        <v>0</v>
      </c>
      <c r="J400" s="185">
        <v>0</v>
      </c>
      <c r="K400" s="186">
        <v>0</v>
      </c>
      <c r="L400" s="186">
        <v>0</v>
      </c>
      <c r="M400" s="187">
        <v>0</v>
      </c>
      <c r="N400" s="108">
        <v>0</v>
      </c>
      <c r="O400" s="109">
        <v>0</v>
      </c>
      <c r="P400" s="109">
        <v>0</v>
      </c>
      <c r="Q400" s="109">
        <v>0</v>
      </c>
      <c r="R400" s="109">
        <v>0</v>
      </c>
      <c r="S400" s="109">
        <v>0</v>
      </c>
      <c r="T400" s="109">
        <v>0</v>
      </c>
      <c r="U400" s="128">
        <v>0</v>
      </c>
      <c r="V400" s="108">
        <v>0</v>
      </c>
      <c r="W400" s="110">
        <v>0</v>
      </c>
      <c r="X400" s="32">
        <v>0.93666335432292458</v>
      </c>
      <c r="Y400" s="33">
        <v>394</v>
      </c>
      <c r="Z400" s="46">
        <v>0</v>
      </c>
      <c r="AA400" s="42"/>
      <c r="AF400" s="42"/>
    </row>
    <row r="401" spans="1:32" ht="12.75" customHeight="1" x14ac:dyDescent="0.25">
      <c r="A401" s="30">
        <v>395</v>
      </c>
      <c r="B401" s="103" t="s">
        <v>830</v>
      </c>
      <c r="C401" s="104">
        <v>651234</v>
      </c>
      <c r="D401" s="103" t="s">
        <v>142</v>
      </c>
      <c r="E401" s="31">
        <v>37760</v>
      </c>
      <c r="F401" s="185">
        <v>0</v>
      </c>
      <c r="G401" s="186">
        <v>0</v>
      </c>
      <c r="H401" s="186">
        <v>0.93566335432292458</v>
      </c>
      <c r="I401" s="187">
        <v>0</v>
      </c>
      <c r="J401" s="185">
        <v>0</v>
      </c>
      <c r="K401" s="186">
        <v>0</v>
      </c>
      <c r="L401" s="186">
        <v>0</v>
      </c>
      <c r="M401" s="187">
        <v>0</v>
      </c>
      <c r="N401" s="108">
        <v>0</v>
      </c>
      <c r="O401" s="109">
        <v>0</v>
      </c>
      <c r="P401" s="109">
        <v>0</v>
      </c>
      <c r="Q401" s="109">
        <v>0</v>
      </c>
      <c r="R401" s="109">
        <v>0</v>
      </c>
      <c r="S401" s="109">
        <v>0</v>
      </c>
      <c r="T401" s="109">
        <v>0</v>
      </c>
      <c r="U401" s="128">
        <v>0</v>
      </c>
      <c r="V401" s="108">
        <v>0</v>
      </c>
      <c r="W401" s="110">
        <v>0</v>
      </c>
      <c r="X401" s="32">
        <v>0.93566335432292458</v>
      </c>
      <c r="Y401" s="33">
        <v>395</v>
      </c>
      <c r="Z401" s="46">
        <v>0</v>
      </c>
      <c r="AA401" s="42"/>
      <c r="AF401" s="42"/>
    </row>
    <row r="402" spans="1:32" ht="12.75" customHeight="1" x14ac:dyDescent="0.25">
      <c r="A402" s="30">
        <v>395</v>
      </c>
      <c r="B402" s="103" t="s">
        <v>3035</v>
      </c>
      <c r="C402" s="104">
        <v>686790</v>
      </c>
      <c r="D402" s="103" t="s">
        <v>33</v>
      </c>
      <c r="E402" s="31">
        <v>39112</v>
      </c>
      <c r="F402" s="185">
        <v>0.48124767052279754</v>
      </c>
      <c r="G402" s="186">
        <v>0</v>
      </c>
      <c r="H402" s="186">
        <v>0.93566335432292458</v>
      </c>
      <c r="I402" s="187">
        <v>0</v>
      </c>
      <c r="J402" s="185">
        <v>0</v>
      </c>
      <c r="K402" s="186">
        <v>0</v>
      </c>
      <c r="L402" s="186">
        <v>0</v>
      </c>
      <c r="M402" s="187">
        <v>0</v>
      </c>
      <c r="N402" s="108">
        <v>0</v>
      </c>
      <c r="O402" s="109">
        <v>0</v>
      </c>
      <c r="P402" s="109">
        <v>0</v>
      </c>
      <c r="Q402" s="109">
        <v>0</v>
      </c>
      <c r="R402" s="109">
        <v>0</v>
      </c>
      <c r="S402" s="109">
        <v>0</v>
      </c>
      <c r="T402" s="109">
        <v>0</v>
      </c>
      <c r="U402" s="128">
        <v>0</v>
      </c>
      <c r="V402" s="108">
        <v>0</v>
      </c>
      <c r="W402" s="110">
        <v>0</v>
      </c>
      <c r="X402" s="32">
        <v>0.93566335432292458</v>
      </c>
      <c r="Y402" s="33">
        <v>395</v>
      </c>
      <c r="Z402" s="46">
        <v>0</v>
      </c>
      <c r="AA402" s="42"/>
      <c r="AF402" s="42"/>
    </row>
    <row r="403" spans="1:32" ht="12.75" customHeight="1" x14ac:dyDescent="0.25">
      <c r="A403" s="30">
        <v>397</v>
      </c>
      <c r="B403" s="103" t="s">
        <v>1825</v>
      </c>
      <c r="C403" s="104">
        <v>671814</v>
      </c>
      <c r="D403" s="103" t="s">
        <v>48</v>
      </c>
      <c r="E403" s="31">
        <v>38798</v>
      </c>
      <c r="F403" s="185">
        <v>0.46224767052279753</v>
      </c>
      <c r="G403" s="186">
        <v>0</v>
      </c>
      <c r="H403" s="186">
        <v>0.93366335432292458</v>
      </c>
      <c r="I403" s="187">
        <v>0</v>
      </c>
      <c r="J403" s="185">
        <v>0</v>
      </c>
      <c r="K403" s="186">
        <v>0</v>
      </c>
      <c r="L403" s="186">
        <v>0</v>
      </c>
      <c r="M403" s="187">
        <v>0</v>
      </c>
      <c r="N403" s="108">
        <v>0</v>
      </c>
      <c r="O403" s="109">
        <v>0</v>
      </c>
      <c r="P403" s="109">
        <v>0</v>
      </c>
      <c r="Q403" s="109">
        <v>0</v>
      </c>
      <c r="R403" s="109">
        <v>0</v>
      </c>
      <c r="S403" s="109">
        <v>0</v>
      </c>
      <c r="T403" s="109">
        <v>0</v>
      </c>
      <c r="U403" s="128">
        <v>0</v>
      </c>
      <c r="V403" s="108">
        <v>0</v>
      </c>
      <c r="W403" s="110">
        <v>0</v>
      </c>
      <c r="X403" s="32">
        <v>0.93366335432292458</v>
      </c>
      <c r="Y403" s="33">
        <v>397</v>
      </c>
      <c r="Z403" s="46">
        <v>0</v>
      </c>
      <c r="AA403" s="42"/>
      <c r="AF403" s="42"/>
    </row>
    <row r="404" spans="1:32" ht="12.75" customHeight="1" x14ac:dyDescent="0.25">
      <c r="A404" s="30">
        <v>398</v>
      </c>
      <c r="B404" s="103" t="s">
        <v>3065</v>
      </c>
      <c r="C404" s="104">
        <v>665255</v>
      </c>
      <c r="D404" s="103" t="s">
        <v>367</v>
      </c>
      <c r="E404" s="31">
        <v>38768</v>
      </c>
      <c r="F404" s="185">
        <v>0.42124767052279755</v>
      </c>
      <c r="G404" s="186">
        <v>0</v>
      </c>
      <c r="H404" s="186">
        <v>0.93266335432292458</v>
      </c>
      <c r="I404" s="187">
        <v>0</v>
      </c>
      <c r="J404" s="185">
        <v>0</v>
      </c>
      <c r="K404" s="186">
        <v>0</v>
      </c>
      <c r="L404" s="186">
        <v>0</v>
      </c>
      <c r="M404" s="187">
        <v>0</v>
      </c>
      <c r="N404" s="108">
        <v>0</v>
      </c>
      <c r="O404" s="109">
        <v>0</v>
      </c>
      <c r="P404" s="109">
        <v>0</v>
      </c>
      <c r="Q404" s="109">
        <v>0</v>
      </c>
      <c r="R404" s="109">
        <v>0</v>
      </c>
      <c r="S404" s="109">
        <v>0</v>
      </c>
      <c r="T404" s="109">
        <v>0</v>
      </c>
      <c r="U404" s="128">
        <v>0</v>
      </c>
      <c r="V404" s="108">
        <v>0</v>
      </c>
      <c r="W404" s="110">
        <v>0</v>
      </c>
      <c r="X404" s="32">
        <v>0.93266335432292458</v>
      </c>
      <c r="Y404" s="33">
        <v>398</v>
      </c>
      <c r="Z404" s="46">
        <v>0</v>
      </c>
      <c r="AA404" s="42"/>
      <c r="AF404" s="42"/>
    </row>
    <row r="405" spans="1:32" ht="12.75" customHeight="1" x14ac:dyDescent="0.25">
      <c r="A405" s="30">
        <v>399</v>
      </c>
      <c r="B405" s="103" t="s">
        <v>371</v>
      </c>
      <c r="C405" s="104">
        <v>655938</v>
      </c>
      <c r="D405" s="103" t="s">
        <v>70</v>
      </c>
      <c r="E405" s="31">
        <v>25610</v>
      </c>
      <c r="F405" s="185">
        <v>0.43224767052279756</v>
      </c>
      <c r="G405" s="186">
        <v>0</v>
      </c>
      <c r="H405" s="186">
        <v>0.93166335432292458</v>
      </c>
      <c r="I405" s="187">
        <v>0</v>
      </c>
      <c r="J405" s="185">
        <v>0</v>
      </c>
      <c r="K405" s="186">
        <v>0</v>
      </c>
      <c r="L405" s="186">
        <v>0</v>
      </c>
      <c r="M405" s="187">
        <v>0</v>
      </c>
      <c r="N405" s="108">
        <v>0</v>
      </c>
      <c r="O405" s="109">
        <v>0</v>
      </c>
      <c r="P405" s="109">
        <v>0</v>
      </c>
      <c r="Q405" s="109">
        <v>0</v>
      </c>
      <c r="R405" s="109">
        <v>0</v>
      </c>
      <c r="S405" s="109">
        <v>0</v>
      </c>
      <c r="T405" s="109">
        <v>0</v>
      </c>
      <c r="U405" s="128">
        <v>0</v>
      </c>
      <c r="V405" s="108">
        <v>0</v>
      </c>
      <c r="W405" s="110">
        <v>0</v>
      </c>
      <c r="X405" s="32">
        <v>0.93166335432292458</v>
      </c>
      <c r="Y405" s="33">
        <v>399</v>
      </c>
      <c r="Z405" s="46">
        <v>0</v>
      </c>
      <c r="AA405" s="42"/>
      <c r="AF405" s="42"/>
    </row>
    <row r="406" spans="1:32" ht="12.75" customHeight="1" x14ac:dyDescent="0.25">
      <c r="A406" s="30">
        <v>400</v>
      </c>
      <c r="B406" s="103" t="s">
        <v>1810</v>
      </c>
      <c r="C406" s="104">
        <v>668957</v>
      </c>
      <c r="D406" s="103" t="s">
        <v>130</v>
      </c>
      <c r="E406" s="31">
        <v>38669</v>
      </c>
      <c r="F406" s="185">
        <v>0.45624767052279752</v>
      </c>
      <c r="G406" s="186">
        <v>0</v>
      </c>
      <c r="H406" s="186">
        <v>0.93066335432292457</v>
      </c>
      <c r="I406" s="187">
        <v>0</v>
      </c>
      <c r="J406" s="185">
        <v>0</v>
      </c>
      <c r="K406" s="186">
        <v>0</v>
      </c>
      <c r="L406" s="186">
        <v>0</v>
      </c>
      <c r="M406" s="187">
        <v>0</v>
      </c>
      <c r="N406" s="108">
        <v>0</v>
      </c>
      <c r="O406" s="109">
        <v>0</v>
      </c>
      <c r="P406" s="109">
        <v>0</v>
      </c>
      <c r="Q406" s="109">
        <v>0</v>
      </c>
      <c r="R406" s="109">
        <v>0</v>
      </c>
      <c r="S406" s="109">
        <v>0</v>
      </c>
      <c r="T406" s="109">
        <v>0</v>
      </c>
      <c r="U406" s="128">
        <v>0</v>
      </c>
      <c r="V406" s="108">
        <v>0</v>
      </c>
      <c r="W406" s="110">
        <v>0</v>
      </c>
      <c r="X406" s="32">
        <v>0.93066335432292457</v>
      </c>
      <c r="Y406" s="33">
        <v>400</v>
      </c>
      <c r="Z406" s="46">
        <v>0</v>
      </c>
      <c r="AA406" s="42"/>
      <c r="AF406" s="42"/>
    </row>
    <row r="407" spans="1:32" ht="12.75" customHeight="1" x14ac:dyDescent="0.25">
      <c r="A407" s="30">
        <v>401</v>
      </c>
      <c r="B407" s="103" t="s">
        <v>332</v>
      </c>
      <c r="C407" s="104">
        <v>651063</v>
      </c>
      <c r="D407" s="103" t="s">
        <v>77</v>
      </c>
      <c r="E407" s="31">
        <v>37262</v>
      </c>
      <c r="F407" s="185">
        <v>0.47424767052279754</v>
      </c>
      <c r="G407" s="186">
        <v>0</v>
      </c>
      <c r="H407" s="186">
        <v>0.92966335432292457</v>
      </c>
      <c r="I407" s="187">
        <v>0</v>
      </c>
      <c r="J407" s="185">
        <v>0</v>
      </c>
      <c r="K407" s="186">
        <v>0</v>
      </c>
      <c r="L407" s="186">
        <v>0</v>
      </c>
      <c r="M407" s="187">
        <v>0</v>
      </c>
      <c r="N407" s="108">
        <v>0</v>
      </c>
      <c r="O407" s="109">
        <v>0</v>
      </c>
      <c r="P407" s="109">
        <v>0</v>
      </c>
      <c r="Q407" s="109">
        <v>0</v>
      </c>
      <c r="R407" s="109">
        <v>0</v>
      </c>
      <c r="S407" s="109">
        <v>0</v>
      </c>
      <c r="T407" s="109">
        <v>0</v>
      </c>
      <c r="U407" s="128">
        <v>0</v>
      </c>
      <c r="V407" s="108">
        <v>0</v>
      </c>
      <c r="W407" s="110">
        <v>0</v>
      </c>
      <c r="X407" s="32">
        <v>0.92966335432292457</v>
      </c>
      <c r="Y407" s="33">
        <v>401</v>
      </c>
      <c r="Z407" s="46">
        <v>0</v>
      </c>
      <c r="AA407" s="42"/>
      <c r="AF407" s="42"/>
    </row>
    <row r="408" spans="1:32" ht="12.75" customHeight="1" x14ac:dyDescent="0.25">
      <c r="A408" s="30">
        <v>402</v>
      </c>
      <c r="B408" s="103" t="s">
        <v>3386</v>
      </c>
      <c r="C408" s="104">
        <v>693982</v>
      </c>
      <c r="D408" s="103" t="s">
        <v>54</v>
      </c>
      <c r="E408" s="31">
        <v>39364</v>
      </c>
      <c r="F408" s="185">
        <v>0</v>
      </c>
      <c r="G408" s="186">
        <v>0</v>
      </c>
      <c r="H408" s="186">
        <v>0.7074406047449846</v>
      </c>
      <c r="I408" s="187">
        <v>0</v>
      </c>
      <c r="J408" s="185">
        <v>0</v>
      </c>
      <c r="K408" s="186">
        <v>0</v>
      </c>
      <c r="L408" s="186">
        <v>0</v>
      </c>
      <c r="M408" s="187">
        <v>0</v>
      </c>
      <c r="N408" s="108">
        <v>0</v>
      </c>
      <c r="O408" s="109">
        <v>0</v>
      </c>
      <c r="P408" s="109">
        <v>0</v>
      </c>
      <c r="Q408" s="109">
        <v>0</v>
      </c>
      <c r="R408" s="109">
        <v>0</v>
      </c>
      <c r="S408" s="109">
        <v>0</v>
      </c>
      <c r="T408" s="109">
        <v>0</v>
      </c>
      <c r="U408" s="128">
        <v>0</v>
      </c>
      <c r="V408" s="108">
        <v>0</v>
      </c>
      <c r="W408" s="110">
        <v>0</v>
      </c>
      <c r="X408" s="32">
        <v>0.7074406047449846</v>
      </c>
      <c r="Y408" s="33">
        <v>402</v>
      </c>
      <c r="Z408" s="46">
        <v>0</v>
      </c>
      <c r="AA408" s="42"/>
      <c r="AF408" s="42"/>
    </row>
    <row r="409" spans="1:32" ht="12.75" customHeight="1" x14ac:dyDescent="0.25">
      <c r="A409" s="30">
        <v>403</v>
      </c>
      <c r="B409" s="103" t="s">
        <v>3108</v>
      </c>
      <c r="C409" s="104">
        <v>656655</v>
      </c>
      <c r="D409" s="103" t="s">
        <v>99</v>
      </c>
      <c r="E409" s="31">
        <v>39414</v>
      </c>
      <c r="F409" s="185">
        <v>0.67071451064852694</v>
      </c>
      <c r="G409" s="186">
        <v>0</v>
      </c>
      <c r="H409" s="186">
        <v>0.7064406047449846</v>
      </c>
      <c r="I409" s="187">
        <v>0</v>
      </c>
      <c r="J409" s="185">
        <v>0</v>
      </c>
      <c r="K409" s="186">
        <v>0</v>
      </c>
      <c r="L409" s="186">
        <v>0</v>
      </c>
      <c r="M409" s="187">
        <v>0</v>
      </c>
      <c r="N409" s="108">
        <v>0</v>
      </c>
      <c r="O409" s="109">
        <v>0</v>
      </c>
      <c r="P409" s="109">
        <v>0</v>
      </c>
      <c r="Q409" s="109">
        <v>0</v>
      </c>
      <c r="R409" s="109">
        <v>0</v>
      </c>
      <c r="S409" s="109">
        <v>0</v>
      </c>
      <c r="T409" s="109">
        <v>0</v>
      </c>
      <c r="U409" s="128">
        <v>0</v>
      </c>
      <c r="V409" s="108">
        <v>0</v>
      </c>
      <c r="W409" s="110">
        <v>0</v>
      </c>
      <c r="X409" s="32">
        <v>0.7064406047449846</v>
      </c>
      <c r="Y409" s="33">
        <v>403</v>
      </c>
      <c r="Z409" s="46">
        <v>0</v>
      </c>
      <c r="AA409" s="42"/>
      <c r="AF409" s="42"/>
    </row>
    <row r="410" spans="1:32" ht="12.75" customHeight="1" x14ac:dyDescent="0.25">
      <c r="A410" s="30">
        <v>404</v>
      </c>
      <c r="B410" s="103" t="s">
        <v>3387</v>
      </c>
      <c r="C410" s="104">
        <v>650344</v>
      </c>
      <c r="D410" s="103" t="s">
        <v>172</v>
      </c>
      <c r="E410" s="31">
        <v>38338</v>
      </c>
      <c r="F410" s="185">
        <v>0</v>
      </c>
      <c r="G410" s="186">
        <v>0</v>
      </c>
      <c r="H410" s="186">
        <v>0.7044406047449846</v>
      </c>
      <c r="I410" s="187">
        <v>0</v>
      </c>
      <c r="J410" s="185">
        <v>0</v>
      </c>
      <c r="K410" s="186">
        <v>0</v>
      </c>
      <c r="L410" s="186">
        <v>0</v>
      </c>
      <c r="M410" s="187">
        <v>0</v>
      </c>
      <c r="N410" s="108">
        <v>0</v>
      </c>
      <c r="O410" s="109">
        <v>0</v>
      </c>
      <c r="P410" s="109">
        <v>0</v>
      </c>
      <c r="Q410" s="109">
        <v>0</v>
      </c>
      <c r="R410" s="109">
        <v>0</v>
      </c>
      <c r="S410" s="109">
        <v>0</v>
      </c>
      <c r="T410" s="109">
        <v>0</v>
      </c>
      <c r="U410" s="128">
        <v>0</v>
      </c>
      <c r="V410" s="108">
        <v>0</v>
      </c>
      <c r="W410" s="110">
        <v>0</v>
      </c>
      <c r="X410" s="32">
        <v>0.7044406047449846</v>
      </c>
      <c r="Y410" s="33">
        <v>404</v>
      </c>
      <c r="Z410" s="46">
        <v>0</v>
      </c>
      <c r="AA410" s="42"/>
      <c r="AF410" s="42"/>
    </row>
    <row r="411" spans="1:32" ht="12.75" customHeight="1" x14ac:dyDescent="0.25">
      <c r="A411" s="30">
        <v>405</v>
      </c>
      <c r="B411" s="103" t="s">
        <v>3388</v>
      </c>
      <c r="C411" s="104">
        <v>615552</v>
      </c>
      <c r="D411" s="103" t="s">
        <v>128</v>
      </c>
      <c r="E411" s="31">
        <v>35912</v>
      </c>
      <c r="F411" s="185">
        <v>0</v>
      </c>
      <c r="G411" s="186">
        <v>0</v>
      </c>
      <c r="H411" s="186">
        <v>0.7034406047449846</v>
      </c>
      <c r="I411" s="187">
        <v>0</v>
      </c>
      <c r="J411" s="185">
        <v>0</v>
      </c>
      <c r="K411" s="186">
        <v>0</v>
      </c>
      <c r="L411" s="186">
        <v>0</v>
      </c>
      <c r="M411" s="187">
        <v>0</v>
      </c>
      <c r="N411" s="108">
        <v>0</v>
      </c>
      <c r="O411" s="109">
        <v>0</v>
      </c>
      <c r="P411" s="109">
        <v>0</v>
      </c>
      <c r="Q411" s="109">
        <v>0</v>
      </c>
      <c r="R411" s="109">
        <v>0</v>
      </c>
      <c r="S411" s="109">
        <v>0</v>
      </c>
      <c r="T411" s="109">
        <v>0</v>
      </c>
      <c r="U411" s="128">
        <v>0</v>
      </c>
      <c r="V411" s="108">
        <v>0</v>
      </c>
      <c r="W411" s="110">
        <v>0</v>
      </c>
      <c r="X411" s="32">
        <v>0.7034406047449846</v>
      </c>
      <c r="Y411" s="33">
        <v>405</v>
      </c>
      <c r="Z411" s="46">
        <v>0</v>
      </c>
      <c r="AA411" s="42"/>
      <c r="AF411" s="42"/>
    </row>
    <row r="412" spans="1:32" ht="12.75" customHeight="1" x14ac:dyDescent="0.25">
      <c r="A412" s="30">
        <v>406</v>
      </c>
      <c r="B412" s="103" t="s">
        <v>3389</v>
      </c>
      <c r="C412" s="104">
        <v>683467</v>
      </c>
      <c r="D412" s="103" t="s">
        <v>348</v>
      </c>
      <c r="E412" s="31">
        <v>39086</v>
      </c>
      <c r="F412" s="185">
        <v>0</v>
      </c>
      <c r="G412" s="186">
        <v>0</v>
      </c>
      <c r="H412" s="186">
        <v>0.7024406047449846</v>
      </c>
      <c r="I412" s="187">
        <v>0</v>
      </c>
      <c r="J412" s="185">
        <v>0</v>
      </c>
      <c r="K412" s="186">
        <v>0</v>
      </c>
      <c r="L412" s="186">
        <v>0</v>
      </c>
      <c r="M412" s="187">
        <v>0</v>
      </c>
      <c r="N412" s="108">
        <v>0</v>
      </c>
      <c r="O412" s="109">
        <v>0</v>
      </c>
      <c r="P412" s="109">
        <v>0</v>
      </c>
      <c r="Q412" s="109">
        <v>0</v>
      </c>
      <c r="R412" s="109">
        <v>0</v>
      </c>
      <c r="S412" s="109">
        <v>0</v>
      </c>
      <c r="T412" s="109">
        <v>0</v>
      </c>
      <c r="U412" s="128">
        <v>0</v>
      </c>
      <c r="V412" s="108">
        <v>0</v>
      </c>
      <c r="W412" s="110">
        <v>0</v>
      </c>
      <c r="X412" s="32">
        <v>0.7024406047449846</v>
      </c>
      <c r="Y412" s="33">
        <v>406</v>
      </c>
      <c r="Z412" s="46">
        <v>0</v>
      </c>
      <c r="AA412" s="42"/>
      <c r="AF412" s="42"/>
    </row>
    <row r="413" spans="1:32" ht="12.75" customHeight="1" x14ac:dyDescent="0.25">
      <c r="A413" s="30">
        <v>407</v>
      </c>
      <c r="B413" s="103" t="s">
        <v>3106</v>
      </c>
      <c r="C413" s="104">
        <v>680569</v>
      </c>
      <c r="D413" s="103" t="s">
        <v>54</v>
      </c>
      <c r="E413" s="31">
        <v>39336</v>
      </c>
      <c r="F413" s="185">
        <v>0.67371451064852694</v>
      </c>
      <c r="G413" s="186">
        <v>0</v>
      </c>
      <c r="H413" s="186">
        <v>0.69844060474498459</v>
      </c>
      <c r="I413" s="187">
        <v>0</v>
      </c>
      <c r="J413" s="185">
        <v>0</v>
      </c>
      <c r="K413" s="186">
        <v>0</v>
      </c>
      <c r="L413" s="186">
        <v>0</v>
      </c>
      <c r="M413" s="187">
        <v>0</v>
      </c>
      <c r="N413" s="108">
        <v>0</v>
      </c>
      <c r="O413" s="109">
        <v>0</v>
      </c>
      <c r="P413" s="109">
        <v>0</v>
      </c>
      <c r="Q413" s="109">
        <v>0</v>
      </c>
      <c r="R413" s="109">
        <v>0</v>
      </c>
      <c r="S413" s="109">
        <v>0</v>
      </c>
      <c r="T413" s="109">
        <v>0</v>
      </c>
      <c r="U413" s="128">
        <v>0</v>
      </c>
      <c r="V413" s="108">
        <v>0</v>
      </c>
      <c r="W413" s="110">
        <v>0</v>
      </c>
      <c r="X413" s="32">
        <v>0.69844060474498459</v>
      </c>
      <c r="Y413" s="33">
        <v>407</v>
      </c>
      <c r="Z413" s="46">
        <v>0</v>
      </c>
      <c r="AA413" s="42"/>
      <c r="AF413" s="42"/>
    </row>
    <row r="414" spans="1:32" ht="12.75" customHeight="1" x14ac:dyDescent="0.25">
      <c r="A414" s="30">
        <v>407</v>
      </c>
      <c r="B414" s="103" t="s">
        <v>3390</v>
      </c>
      <c r="C414" s="104">
        <v>665262</v>
      </c>
      <c r="D414" s="103" t="s">
        <v>1352</v>
      </c>
      <c r="E414" s="31">
        <v>39003</v>
      </c>
      <c r="F414" s="185">
        <v>0</v>
      </c>
      <c r="G414" s="186">
        <v>0</v>
      </c>
      <c r="H414" s="186">
        <v>0.69844060474498459</v>
      </c>
      <c r="I414" s="187">
        <v>0</v>
      </c>
      <c r="J414" s="185">
        <v>0</v>
      </c>
      <c r="K414" s="186">
        <v>0</v>
      </c>
      <c r="L414" s="186">
        <v>0</v>
      </c>
      <c r="M414" s="187">
        <v>0</v>
      </c>
      <c r="N414" s="108">
        <v>0</v>
      </c>
      <c r="O414" s="109">
        <v>0</v>
      </c>
      <c r="P414" s="109">
        <v>0</v>
      </c>
      <c r="Q414" s="109">
        <v>0</v>
      </c>
      <c r="R414" s="109">
        <v>0</v>
      </c>
      <c r="S414" s="109">
        <v>0</v>
      </c>
      <c r="T414" s="109">
        <v>0</v>
      </c>
      <c r="U414" s="128">
        <v>0</v>
      </c>
      <c r="V414" s="108">
        <v>0</v>
      </c>
      <c r="W414" s="110">
        <v>0</v>
      </c>
      <c r="X414" s="32">
        <v>0.69844060474498459</v>
      </c>
      <c r="Y414" s="33">
        <v>407</v>
      </c>
      <c r="Z414" s="46">
        <v>0</v>
      </c>
      <c r="AA414" s="42"/>
      <c r="AF414" s="42"/>
    </row>
    <row r="415" spans="1:32" ht="12.75" customHeight="1" x14ac:dyDescent="0.25">
      <c r="A415" s="30">
        <v>407</v>
      </c>
      <c r="B415" s="103" t="s">
        <v>3391</v>
      </c>
      <c r="C415" s="104">
        <v>670349</v>
      </c>
      <c r="D415" s="103" t="s">
        <v>50</v>
      </c>
      <c r="E415" s="31">
        <v>38964</v>
      </c>
      <c r="F415" s="185">
        <v>0</v>
      </c>
      <c r="G415" s="186">
        <v>0</v>
      </c>
      <c r="H415" s="186">
        <v>0.69844060474498459</v>
      </c>
      <c r="I415" s="187">
        <v>0</v>
      </c>
      <c r="J415" s="185">
        <v>0</v>
      </c>
      <c r="K415" s="186">
        <v>0</v>
      </c>
      <c r="L415" s="186">
        <v>0</v>
      </c>
      <c r="M415" s="187">
        <v>0</v>
      </c>
      <c r="N415" s="108">
        <v>0</v>
      </c>
      <c r="O415" s="109">
        <v>0</v>
      </c>
      <c r="P415" s="109">
        <v>0</v>
      </c>
      <c r="Q415" s="109">
        <v>0</v>
      </c>
      <c r="R415" s="109">
        <v>0</v>
      </c>
      <c r="S415" s="109">
        <v>0</v>
      </c>
      <c r="T415" s="109">
        <v>0</v>
      </c>
      <c r="U415" s="128">
        <v>0</v>
      </c>
      <c r="V415" s="108">
        <v>0</v>
      </c>
      <c r="W415" s="110">
        <v>0</v>
      </c>
      <c r="X415" s="32">
        <v>0.69844060474498459</v>
      </c>
      <c r="Y415" s="33">
        <v>407</v>
      </c>
      <c r="Z415" s="46">
        <v>0</v>
      </c>
      <c r="AA415" s="42"/>
      <c r="AF415" s="42"/>
    </row>
    <row r="416" spans="1:32" ht="12.75" customHeight="1" x14ac:dyDescent="0.25">
      <c r="A416" s="30">
        <v>410</v>
      </c>
      <c r="B416" s="103" t="s">
        <v>1814</v>
      </c>
      <c r="C416" s="104">
        <v>670345</v>
      </c>
      <c r="D416" s="103" t="s">
        <v>50</v>
      </c>
      <c r="E416" s="31">
        <v>38905</v>
      </c>
      <c r="F416" s="185">
        <v>0.67471451064852694</v>
      </c>
      <c r="G416" s="186">
        <v>0</v>
      </c>
      <c r="H416" s="186">
        <v>0.69544060474498459</v>
      </c>
      <c r="I416" s="187">
        <v>0</v>
      </c>
      <c r="J416" s="185">
        <v>0</v>
      </c>
      <c r="K416" s="186">
        <v>0</v>
      </c>
      <c r="L416" s="186">
        <v>0</v>
      </c>
      <c r="M416" s="187">
        <v>0</v>
      </c>
      <c r="N416" s="108">
        <v>0</v>
      </c>
      <c r="O416" s="109">
        <v>0</v>
      </c>
      <c r="P416" s="109">
        <v>0</v>
      </c>
      <c r="Q416" s="109">
        <v>0</v>
      </c>
      <c r="R416" s="109">
        <v>0</v>
      </c>
      <c r="S416" s="109">
        <v>0</v>
      </c>
      <c r="T416" s="109">
        <v>0</v>
      </c>
      <c r="U416" s="128">
        <v>0</v>
      </c>
      <c r="V416" s="108">
        <v>0</v>
      </c>
      <c r="W416" s="110">
        <v>0</v>
      </c>
      <c r="X416" s="32">
        <v>0.69544060474498459</v>
      </c>
      <c r="Y416" s="33">
        <v>410</v>
      </c>
      <c r="Z416" s="46">
        <v>0</v>
      </c>
      <c r="AA416" s="42"/>
      <c r="AF416" s="42"/>
    </row>
    <row r="417" spans="1:32" ht="12.75" customHeight="1" x14ac:dyDescent="0.25">
      <c r="A417" s="30">
        <v>411</v>
      </c>
      <c r="B417" s="103" t="s">
        <v>3392</v>
      </c>
      <c r="C417" s="104">
        <v>663384</v>
      </c>
      <c r="D417" s="103" t="s">
        <v>2766</v>
      </c>
      <c r="E417" s="31">
        <v>38303</v>
      </c>
      <c r="F417" s="185">
        <v>0</v>
      </c>
      <c r="G417" s="186">
        <v>0</v>
      </c>
      <c r="H417" s="186">
        <v>0.69344060474498459</v>
      </c>
      <c r="I417" s="187">
        <v>0</v>
      </c>
      <c r="J417" s="185">
        <v>0</v>
      </c>
      <c r="K417" s="186">
        <v>0</v>
      </c>
      <c r="L417" s="186">
        <v>0</v>
      </c>
      <c r="M417" s="187">
        <v>0</v>
      </c>
      <c r="N417" s="108">
        <v>0</v>
      </c>
      <c r="O417" s="109">
        <v>0</v>
      </c>
      <c r="P417" s="109">
        <v>0</v>
      </c>
      <c r="Q417" s="109">
        <v>0</v>
      </c>
      <c r="R417" s="109">
        <v>0</v>
      </c>
      <c r="S417" s="109">
        <v>0</v>
      </c>
      <c r="T417" s="109">
        <v>0</v>
      </c>
      <c r="U417" s="128">
        <v>0</v>
      </c>
      <c r="V417" s="108">
        <v>0</v>
      </c>
      <c r="W417" s="110">
        <v>0</v>
      </c>
      <c r="X417" s="32">
        <v>0.69344060474498459</v>
      </c>
      <c r="Y417" s="33">
        <v>411</v>
      </c>
      <c r="Z417" s="46">
        <v>0</v>
      </c>
      <c r="AA417" s="42"/>
      <c r="AF417" s="42"/>
    </row>
    <row r="418" spans="1:32" ht="12.75" customHeight="1" x14ac:dyDescent="0.25">
      <c r="A418" s="30">
        <v>412</v>
      </c>
      <c r="B418" s="103" t="s">
        <v>1841</v>
      </c>
      <c r="C418" s="104">
        <v>666476</v>
      </c>
      <c r="D418" s="103" t="s">
        <v>148</v>
      </c>
      <c r="E418" s="31">
        <v>38888</v>
      </c>
      <c r="F418" s="185">
        <v>0.67571451064852694</v>
      </c>
      <c r="G418" s="186">
        <v>0</v>
      </c>
      <c r="H418" s="186">
        <v>0</v>
      </c>
      <c r="I418" s="187">
        <v>0</v>
      </c>
      <c r="J418" s="185">
        <v>0</v>
      </c>
      <c r="K418" s="186">
        <v>0</v>
      </c>
      <c r="L418" s="186">
        <v>0</v>
      </c>
      <c r="M418" s="187">
        <v>0</v>
      </c>
      <c r="N418" s="108">
        <v>0</v>
      </c>
      <c r="O418" s="109">
        <v>0</v>
      </c>
      <c r="P418" s="109">
        <v>0</v>
      </c>
      <c r="Q418" s="109">
        <v>0</v>
      </c>
      <c r="R418" s="109">
        <v>0</v>
      </c>
      <c r="S418" s="109">
        <v>0</v>
      </c>
      <c r="T418" s="109">
        <v>0</v>
      </c>
      <c r="U418" s="128">
        <v>0</v>
      </c>
      <c r="V418" s="108">
        <v>0</v>
      </c>
      <c r="W418" s="110">
        <v>0</v>
      </c>
      <c r="X418" s="32">
        <v>0.67571451064852694</v>
      </c>
      <c r="Y418" s="33">
        <v>412</v>
      </c>
      <c r="Z418" s="46">
        <v>0</v>
      </c>
      <c r="AA418" s="42"/>
      <c r="AF418" s="42"/>
    </row>
    <row r="419" spans="1:32" ht="12.75" customHeight="1" x14ac:dyDescent="0.25">
      <c r="A419" s="30">
        <v>413</v>
      </c>
      <c r="B419" s="103" t="s">
        <v>3109</v>
      </c>
      <c r="C419" s="104">
        <v>706808</v>
      </c>
      <c r="D419" s="103" t="s">
        <v>54</v>
      </c>
      <c r="E419" s="31">
        <v>24854</v>
      </c>
      <c r="F419" s="185">
        <v>0.67071451064852694</v>
      </c>
      <c r="G419" s="186">
        <v>0</v>
      </c>
      <c r="H419" s="186">
        <v>0</v>
      </c>
      <c r="I419" s="187">
        <v>0</v>
      </c>
      <c r="J419" s="185">
        <v>0</v>
      </c>
      <c r="K419" s="186">
        <v>0</v>
      </c>
      <c r="L419" s="186">
        <v>0</v>
      </c>
      <c r="M419" s="187">
        <v>0</v>
      </c>
      <c r="N419" s="108">
        <v>0</v>
      </c>
      <c r="O419" s="109">
        <v>0</v>
      </c>
      <c r="P419" s="109">
        <v>0</v>
      </c>
      <c r="Q419" s="109">
        <v>0</v>
      </c>
      <c r="R419" s="109">
        <v>0</v>
      </c>
      <c r="S419" s="109">
        <v>0</v>
      </c>
      <c r="T419" s="109">
        <v>0</v>
      </c>
      <c r="U419" s="128">
        <v>0</v>
      </c>
      <c r="V419" s="108">
        <v>0</v>
      </c>
      <c r="W419" s="110">
        <v>0</v>
      </c>
      <c r="X419" s="32">
        <v>0.67071451064852694</v>
      </c>
      <c r="Y419" s="33">
        <v>413</v>
      </c>
      <c r="Z419" s="46">
        <v>0</v>
      </c>
      <c r="AA419" s="42"/>
      <c r="AF419" s="42"/>
    </row>
    <row r="420" spans="1:32" ht="12.75" customHeight="1" x14ac:dyDescent="0.25">
      <c r="A420" s="30">
        <v>414</v>
      </c>
      <c r="B420" s="103" t="s">
        <v>1323</v>
      </c>
      <c r="C420" s="104">
        <v>672231</v>
      </c>
      <c r="D420" s="103" t="s">
        <v>66</v>
      </c>
      <c r="E420" s="31">
        <v>38343</v>
      </c>
      <c r="F420" s="185">
        <v>0.48324767052279755</v>
      </c>
      <c r="G420" s="186">
        <v>0</v>
      </c>
      <c r="H420" s="186">
        <v>0</v>
      </c>
      <c r="I420" s="187">
        <v>0</v>
      </c>
      <c r="J420" s="185">
        <v>0</v>
      </c>
      <c r="K420" s="186">
        <v>0</v>
      </c>
      <c r="L420" s="186">
        <v>0</v>
      </c>
      <c r="M420" s="187">
        <v>0</v>
      </c>
      <c r="N420" s="108">
        <v>0</v>
      </c>
      <c r="O420" s="109">
        <v>0</v>
      </c>
      <c r="P420" s="109">
        <v>0</v>
      </c>
      <c r="Q420" s="109">
        <v>0</v>
      </c>
      <c r="R420" s="109">
        <v>0</v>
      </c>
      <c r="S420" s="109">
        <v>0</v>
      </c>
      <c r="T420" s="109">
        <v>0</v>
      </c>
      <c r="U420" s="128">
        <v>0</v>
      </c>
      <c r="V420" s="108">
        <v>0</v>
      </c>
      <c r="W420" s="110">
        <v>0</v>
      </c>
      <c r="X420" s="32">
        <v>0.48324767052279755</v>
      </c>
      <c r="Y420" s="33">
        <v>414</v>
      </c>
      <c r="Z420" s="46">
        <v>0</v>
      </c>
      <c r="AA420" s="42"/>
      <c r="AF420" s="42"/>
    </row>
    <row r="421" spans="1:32" ht="12.75" customHeight="1" x14ac:dyDescent="0.25">
      <c r="A421" s="30">
        <v>415</v>
      </c>
      <c r="B421" s="103" t="s">
        <v>1848</v>
      </c>
      <c r="C421" s="104">
        <v>672696</v>
      </c>
      <c r="D421" s="103" t="s">
        <v>112</v>
      </c>
      <c r="E421" s="31">
        <v>38759</v>
      </c>
      <c r="F421" s="185">
        <v>0.48224767052279754</v>
      </c>
      <c r="G421" s="186">
        <v>0</v>
      </c>
      <c r="H421" s="186">
        <v>0.44083167716146232</v>
      </c>
      <c r="I421" s="187">
        <v>0</v>
      </c>
      <c r="J421" s="185">
        <v>0</v>
      </c>
      <c r="K421" s="186">
        <v>0</v>
      </c>
      <c r="L421" s="186">
        <v>0</v>
      </c>
      <c r="M421" s="187">
        <v>0</v>
      </c>
      <c r="N421" s="108">
        <v>0</v>
      </c>
      <c r="O421" s="109">
        <v>0</v>
      </c>
      <c r="P421" s="109">
        <v>0</v>
      </c>
      <c r="Q421" s="109">
        <v>0</v>
      </c>
      <c r="R421" s="109">
        <v>0</v>
      </c>
      <c r="S421" s="109">
        <v>0</v>
      </c>
      <c r="T421" s="109">
        <v>0</v>
      </c>
      <c r="U421" s="128">
        <v>0</v>
      </c>
      <c r="V421" s="108">
        <v>0</v>
      </c>
      <c r="W421" s="110">
        <v>0</v>
      </c>
      <c r="X421" s="32">
        <v>0.48224767052279754</v>
      </c>
      <c r="Y421" s="33">
        <v>415</v>
      </c>
      <c r="Z421" s="46">
        <v>0</v>
      </c>
      <c r="AA421" s="42"/>
      <c r="AF421" s="42"/>
    </row>
    <row r="422" spans="1:32" ht="12.75" customHeight="1" x14ac:dyDescent="0.25">
      <c r="A422" s="30">
        <v>416</v>
      </c>
      <c r="B422" s="103" t="s">
        <v>1829</v>
      </c>
      <c r="C422" s="104">
        <v>669936</v>
      </c>
      <c r="D422" s="103" t="s">
        <v>317</v>
      </c>
      <c r="E422" s="31">
        <v>38745</v>
      </c>
      <c r="F422" s="185">
        <v>0.48024767052279754</v>
      </c>
      <c r="G422" s="186">
        <v>0</v>
      </c>
      <c r="H422" s="186">
        <v>0.45083167716146233</v>
      </c>
      <c r="I422" s="187">
        <v>0</v>
      </c>
      <c r="J422" s="185">
        <v>0</v>
      </c>
      <c r="K422" s="186">
        <v>0</v>
      </c>
      <c r="L422" s="186">
        <v>0</v>
      </c>
      <c r="M422" s="187">
        <v>0</v>
      </c>
      <c r="N422" s="108">
        <v>0</v>
      </c>
      <c r="O422" s="109">
        <v>0</v>
      </c>
      <c r="P422" s="109">
        <v>0</v>
      </c>
      <c r="Q422" s="109">
        <v>0</v>
      </c>
      <c r="R422" s="109">
        <v>0</v>
      </c>
      <c r="S422" s="109">
        <v>0</v>
      </c>
      <c r="T422" s="109">
        <v>0</v>
      </c>
      <c r="U422" s="128">
        <v>0</v>
      </c>
      <c r="V422" s="108">
        <v>0</v>
      </c>
      <c r="W422" s="110">
        <v>0</v>
      </c>
      <c r="X422" s="32">
        <v>0.48024767052279754</v>
      </c>
      <c r="Y422" s="33">
        <v>416</v>
      </c>
      <c r="Z422" s="46">
        <v>0</v>
      </c>
      <c r="AA422" s="42"/>
      <c r="AF422" s="42"/>
    </row>
    <row r="423" spans="1:32" ht="12.75" customHeight="1" x14ac:dyDescent="0.25">
      <c r="A423" s="30">
        <v>417</v>
      </c>
      <c r="B423" s="103" t="s">
        <v>1852</v>
      </c>
      <c r="C423" s="104">
        <v>680923</v>
      </c>
      <c r="D423" s="103" t="s">
        <v>26</v>
      </c>
      <c r="E423" s="31">
        <v>38928</v>
      </c>
      <c r="F423" s="185">
        <v>0.47624767052279754</v>
      </c>
      <c r="G423" s="186">
        <v>0</v>
      </c>
      <c r="H423" s="186">
        <v>0</v>
      </c>
      <c r="I423" s="187">
        <v>0</v>
      </c>
      <c r="J423" s="185">
        <v>0</v>
      </c>
      <c r="K423" s="186">
        <v>0</v>
      </c>
      <c r="L423" s="186">
        <v>0</v>
      </c>
      <c r="M423" s="187">
        <v>0</v>
      </c>
      <c r="N423" s="108">
        <v>0</v>
      </c>
      <c r="O423" s="109">
        <v>0</v>
      </c>
      <c r="P423" s="109">
        <v>0</v>
      </c>
      <c r="Q423" s="109">
        <v>0</v>
      </c>
      <c r="R423" s="109">
        <v>0</v>
      </c>
      <c r="S423" s="109">
        <v>0</v>
      </c>
      <c r="T423" s="109">
        <v>0</v>
      </c>
      <c r="U423" s="128">
        <v>0</v>
      </c>
      <c r="V423" s="108">
        <v>0</v>
      </c>
      <c r="W423" s="110">
        <v>0</v>
      </c>
      <c r="X423" s="32">
        <v>0.47624767052279754</v>
      </c>
      <c r="Y423" s="33">
        <v>417</v>
      </c>
      <c r="Z423" s="46">
        <v>0</v>
      </c>
      <c r="AA423" s="42"/>
      <c r="AF423" s="42"/>
    </row>
    <row r="424" spans="1:32" ht="12.75" customHeight="1" x14ac:dyDescent="0.25">
      <c r="A424" s="30">
        <v>418</v>
      </c>
      <c r="B424" s="103" t="s">
        <v>3036</v>
      </c>
      <c r="C424" s="104">
        <v>688293</v>
      </c>
      <c r="D424" s="103" t="s">
        <v>33</v>
      </c>
      <c r="E424" s="31">
        <v>39202</v>
      </c>
      <c r="F424" s="185">
        <v>0.47424767052279754</v>
      </c>
      <c r="G424" s="186">
        <v>0</v>
      </c>
      <c r="H424" s="186">
        <v>0</v>
      </c>
      <c r="I424" s="187">
        <v>0</v>
      </c>
      <c r="J424" s="185">
        <v>0</v>
      </c>
      <c r="K424" s="186">
        <v>0</v>
      </c>
      <c r="L424" s="186">
        <v>0</v>
      </c>
      <c r="M424" s="187">
        <v>0</v>
      </c>
      <c r="N424" s="108">
        <v>0</v>
      </c>
      <c r="O424" s="109">
        <v>0</v>
      </c>
      <c r="P424" s="109">
        <v>0</v>
      </c>
      <c r="Q424" s="109">
        <v>0</v>
      </c>
      <c r="R424" s="109">
        <v>0</v>
      </c>
      <c r="S424" s="109">
        <v>0</v>
      </c>
      <c r="T424" s="109">
        <v>0</v>
      </c>
      <c r="U424" s="128">
        <v>0</v>
      </c>
      <c r="V424" s="108">
        <v>0</v>
      </c>
      <c r="W424" s="110">
        <v>0</v>
      </c>
      <c r="X424" s="32">
        <v>0.47424767052279754</v>
      </c>
      <c r="Y424" s="33">
        <v>418</v>
      </c>
      <c r="Z424" s="46">
        <v>0</v>
      </c>
      <c r="AA424" s="42"/>
      <c r="AF424" s="42"/>
    </row>
    <row r="425" spans="1:32" ht="12.75" customHeight="1" x14ac:dyDescent="0.25">
      <c r="A425" s="30">
        <v>419</v>
      </c>
      <c r="B425" s="103" t="s">
        <v>1863</v>
      </c>
      <c r="C425" s="104">
        <v>666550</v>
      </c>
      <c r="D425" s="103" t="s">
        <v>49</v>
      </c>
      <c r="E425" s="31">
        <v>38884</v>
      </c>
      <c r="F425" s="185">
        <v>0.47124767052279753</v>
      </c>
      <c r="G425" s="186">
        <v>0</v>
      </c>
      <c r="H425" s="186">
        <v>0</v>
      </c>
      <c r="I425" s="187">
        <v>0</v>
      </c>
      <c r="J425" s="185">
        <v>0</v>
      </c>
      <c r="K425" s="186">
        <v>0</v>
      </c>
      <c r="L425" s="186">
        <v>0</v>
      </c>
      <c r="M425" s="187">
        <v>0</v>
      </c>
      <c r="N425" s="108">
        <v>0</v>
      </c>
      <c r="O425" s="109">
        <v>0</v>
      </c>
      <c r="P425" s="109">
        <v>0</v>
      </c>
      <c r="Q425" s="109">
        <v>0</v>
      </c>
      <c r="R425" s="109">
        <v>0</v>
      </c>
      <c r="S425" s="109">
        <v>0</v>
      </c>
      <c r="T425" s="109">
        <v>0</v>
      </c>
      <c r="U425" s="128">
        <v>0</v>
      </c>
      <c r="V425" s="108">
        <v>0</v>
      </c>
      <c r="W425" s="110">
        <v>0</v>
      </c>
      <c r="X425" s="32">
        <v>0.47124767052279753</v>
      </c>
      <c r="Y425" s="33">
        <v>419</v>
      </c>
      <c r="Z425" s="46">
        <v>0</v>
      </c>
      <c r="AA425" s="42"/>
      <c r="AF425" s="42"/>
    </row>
    <row r="426" spans="1:32" ht="12.75" customHeight="1" x14ac:dyDescent="0.25">
      <c r="A426" s="30">
        <v>420</v>
      </c>
      <c r="B426" s="103" t="s">
        <v>3039</v>
      </c>
      <c r="C426" s="104">
        <v>668952</v>
      </c>
      <c r="D426" s="103" t="s">
        <v>373</v>
      </c>
      <c r="E426" s="31">
        <v>39243</v>
      </c>
      <c r="F426" s="185">
        <v>0.46924767052279753</v>
      </c>
      <c r="G426" s="186">
        <v>0</v>
      </c>
      <c r="H426" s="186">
        <v>0</v>
      </c>
      <c r="I426" s="187">
        <v>0</v>
      </c>
      <c r="J426" s="185">
        <v>0</v>
      </c>
      <c r="K426" s="186">
        <v>0</v>
      </c>
      <c r="L426" s="186">
        <v>0</v>
      </c>
      <c r="M426" s="187">
        <v>0</v>
      </c>
      <c r="N426" s="108">
        <v>0</v>
      </c>
      <c r="O426" s="109">
        <v>0</v>
      </c>
      <c r="P426" s="109">
        <v>0</v>
      </c>
      <c r="Q426" s="109">
        <v>0</v>
      </c>
      <c r="R426" s="109">
        <v>0</v>
      </c>
      <c r="S426" s="109">
        <v>0</v>
      </c>
      <c r="T426" s="109">
        <v>0</v>
      </c>
      <c r="U426" s="128">
        <v>0</v>
      </c>
      <c r="V426" s="108">
        <v>0</v>
      </c>
      <c r="W426" s="110">
        <v>0</v>
      </c>
      <c r="X426" s="32">
        <v>0.46924767052279753</v>
      </c>
      <c r="Y426" s="33">
        <v>420</v>
      </c>
      <c r="Z426" s="46">
        <v>0</v>
      </c>
      <c r="AA426" s="42"/>
      <c r="AF426" s="42"/>
    </row>
    <row r="427" spans="1:32" ht="12.75" customHeight="1" x14ac:dyDescent="0.25">
      <c r="A427" s="30">
        <v>421</v>
      </c>
      <c r="B427" s="103" t="s">
        <v>3040</v>
      </c>
      <c r="C427" s="104">
        <v>669768</v>
      </c>
      <c r="D427" s="103" t="s">
        <v>3041</v>
      </c>
      <c r="E427" s="31">
        <v>38534</v>
      </c>
      <c r="F427" s="185">
        <v>0.46824767052279753</v>
      </c>
      <c r="G427" s="186">
        <v>0</v>
      </c>
      <c r="H427" s="186">
        <v>0</v>
      </c>
      <c r="I427" s="187">
        <v>0</v>
      </c>
      <c r="J427" s="185">
        <v>0</v>
      </c>
      <c r="K427" s="186">
        <v>0</v>
      </c>
      <c r="L427" s="186">
        <v>0</v>
      </c>
      <c r="M427" s="187">
        <v>0</v>
      </c>
      <c r="N427" s="108">
        <v>0</v>
      </c>
      <c r="O427" s="109">
        <v>0</v>
      </c>
      <c r="P427" s="109">
        <v>0</v>
      </c>
      <c r="Q427" s="109">
        <v>0</v>
      </c>
      <c r="R427" s="109">
        <v>0</v>
      </c>
      <c r="S427" s="109">
        <v>0</v>
      </c>
      <c r="T427" s="109">
        <v>0</v>
      </c>
      <c r="U427" s="128">
        <v>0</v>
      </c>
      <c r="V427" s="108">
        <v>0</v>
      </c>
      <c r="W427" s="110">
        <v>0</v>
      </c>
      <c r="X427" s="32">
        <v>0.46824767052279753</v>
      </c>
      <c r="Y427" s="33">
        <v>421</v>
      </c>
      <c r="Z427" s="46">
        <v>0</v>
      </c>
      <c r="AA427" s="42"/>
      <c r="AF427" s="42"/>
    </row>
    <row r="428" spans="1:32" ht="12.75" customHeight="1" x14ac:dyDescent="0.25">
      <c r="A428" s="30">
        <v>422</v>
      </c>
      <c r="B428" s="103" t="s">
        <v>1830</v>
      </c>
      <c r="C428" s="104">
        <v>674263</v>
      </c>
      <c r="D428" s="103" t="s">
        <v>144</v>
      </c>
      <c r="E428" s="31">
        <v>38726</v>
      </c>
      <c r="F428" s="185">
        <v>0.46724767052279753</v>
      </c>
      <c r="G428" s="186">
        <v>0</v>
      </c>
      <c r="H428" s="186">
        <v>0</v>
      </c>
      <c r="I428" s="187">
        <v>0</v>
      </c>
      <c r="J428" s="185">
        <v>0</v>
      </c>
      <c r="K428" s="186">
        <v>0</v>
      </c>
      <c r="L428" s="186">
        <v>0</v>
      </c>
      <c r="M428" s="187">
        <v>0</v>
      </c>
      <c r="N428" s="108">
        <v>0</v>
      </c>
      <c r="O428" s="109">
        <v>0</v>
      </c>
      <c r="P428" s="109">
        <v>0</v>
      </c>
      <c r="Q428" s="109">
        <v>0</v>
      </c>
      <c r="R428" s="109">
        <v>0</v>
      </c>
      <c r="S428" s="109">
        <v>0</v>
      </c>
      <c r="T428" s="109">
        <v>0</v>
      </c>
      <c r="U428" s="128">
        <v>0</v>
      </c>
      <c r="V428" s="108">
        <v>0</v>
      </c>
      <c r="W428" s="110">
        <v>0</v>
      </c>
      <c r="X428" s="32">
        <v>0.46724767052279753</v>
      </c>
      <c r="Y428" s="33">
        <v>422</v>
      </c>
      <c r="Z428" s="46">
        <v>0</v>
      </c>
      <c r="AA428" s="42"/>
      <c r="AF428" s="42"/>
    </row>
    <row r="429" spans="1:32" ht="12.75" customHeight="1" x14ac:dyDescent="0.25">
      <c r="A429" s="30">
        <v>423</v>
      </c>
      <c r="B429" s="103" t="s">
        <v>3042</v>
      </c>
      <c r="C429" s="104">
        <v>101722</v>
      </c>
      <c r="D429" s="103" t="s">
        <v>1730</v>
      </c>
      <c r="E429" s="31">
        <v>26646</v>
      </c>
      <c r="F429" s="185">
        <v>0.46624767052279753</v>
      </c>
      <c r="G429" s="186">
        <v>0</v>
      </c>
      <c r="H429" s="186">
        <v>0</v>
      </c>
      <c r="I429" s="187">
        <v>0</v>
      </c>
      <c r="J429" s="185">
        <v>0</v>
      </c>
      <c r="K429" s="186">
        <v>0</v>
      </c>
      <c r="L429" s="186">
        <v>0</v>
      </c>
      <c r="M429" s="187">
        <v>0</v>
      </c>
      <c r="N429" s="108">
        <v>0</v>
      </c>
      <c r="O429" s="109">
        <v>0</v>
      </c>
      <c r="P429" s="109">
        <v>0</v>
      </c>
      <c r="Q429" s="109">
        <v>0</v>
      </c>
      <c r="R429" s="109">
        <v>0</v>
      </c>
      <c r="S429" s="109">
        <v>0</v>
      </c>
      <c r="T429" s="109">
        <v>0</v>
      </c>
      <c r="U429" s="128">
        <v>0</v>
      </c>
      <c r="V429" s="108">
        <v>0</v>
      </c>
      <c r="W429" s="110">
        <v>0</v>
      </c>
      <c r="X429" s="32">
        <v>0.46624767052279753</v>
      </c>
      <c r="Y429" s="33">
        <v>423</v>
      </c>
      <c r="Z429" s="46">
        <v>0</v>
      </c>
      <c r="AA429" s="42"/>
      <c r="AF429" s="42"/>
    </row>
    <row r="430" spans="1:32" ht="12.75" customHeight="1" x14ac:dyDescent="0.25">
      <c r="A430" s="30">
        <v>424</v>
      </c>
      <c r="B430" s="103" t="s">
        <v>3043</v>
      </c>
      <c r="C430" s="104">
        <v>676471</v>
      </c>
      <c r="D430" s="103" t="s">
        <v>3041</v>
      </c>
      <c r="E430" s="31">
        <v>38484</v>
      </c>
      <c r="F430" s="185">
        <v>0.46424767052279753</v>
      </c>
      <c r="G430" s="186">
        <v>0</v>
      </c>
      <c r="H430" s="186">
        <v>0</v>
      </c>
      <c r="I430" s="187">
        <v>0</v>
      </c>
      <c r="J430" s="185">
        <v>0</v>
      </c>
      <c r="K430" s="186">
        <v>0</v>
      </c>
      <c r="L430" s="186">
        <v>0</v>
      </c>
      <c r="M430" s="187">
        <v>0</v>
      </c>
      <c r="N430" s="108">
        <v>0</v>
      </c>
      <c r="O430" s="109">
        <v>0</v>
      </c>
      <c r="P430" s="109">
        <v>0</v>
      </c>
      <c r="Q430" s="109">
        <v>0</v>
      </c>
      <c r="R430" s="109">
        <v>0</v>
      </c>
      <c r="S430" s="109">
        <v>0</v>
      </c>
      <c r="T430" s="109">
        <v>0</v>
      </c>
      <c r="U430" s="128">
        <v>0</v>
      </c>
      <c r="V430" s="108">
        <v>0</v>
      </c>
      <c r="W430" s="110">
        <v>0</v>
      </c>
      <c r="X430" s="32">
        <v>0.46424767052279753</v>
      </c>
      <c r="Y430" s="33">
        <v>424</v>
      </c>
      <c r="Z430" s="46">
        <v>0</v>
      </c>
      <c r="AA430" s="42"/>
      <c r="AF430" s="42"/>
    </row>
    <row r="431" spans="1:32" ht="12.75" customHeight="1" x14ac:dyDescent="0.25">
      <c r="A431" s="30">
        <v>425</v>
      </c>
      <c r="B431" s="103" t="s">
        <v>3044</v>
      </c>
      <c r="C431" s="104">
        <v>650366</v>
      </c>
      <c r="D431" s="103" t="s">
        <v>190</v>
      </c>
      <c r="E431" s="31">
        <v>38694</v>
      </c>
      <c r="F431" s="185">
        <v>0.46324767052279753</v>
      </c>
      <c r="G431" s="186">
        <v>0</v>
      </c>
      <c r="H431" s="186">
        <v>0</v>
      </c>
      <c r="I431" s="187">
        <v>0</v>
      </c>
      <c r="J431" s="185">
        <v>0</v>
      </c>
      <c r="K431" s="186">
        <v>0</v>
      </c>
      <c r="L431" s="186">
        <v>0</v>
      </c>
      <c r="M431" s="187">
        <v>0</v>
      </c>
      <c r="N431" s="108">
        <v>0</v>
      </c>
      <c r="O431" s="109">
        <v>0</v>
      </c>
      <c r="P431" s="109">
        <v>0</v>
      </c>
      <c r="Q431" s="109">
        <v>0</v>
      </c>
      <c r="R431" s="109">
        <v>0</v>
      </c>
      <c r="S431" s="109">
        <v>0</v>
      </c>
      <c r="T431" s="109">
        <v>0</v>
      </c>
      <c r="U431" s="128">
        <v>0</v>
      </c>
      <c r="V431" s="108">
        <v>0</v>
      </c>
      <c r="W431" s="110">
        <v>0</v>
      </c>
      <c r="X431" s="32">
        <v>0.46324767052279753</v>
      </c>
      <c r="Y431" s="33">
        <v>425</v>
      </c>
      <c r="Z431" s="46">
        <v>0</v>
      </c>
      <c r="AA431" s="42"/>
      <c r="AF431" s="42"/>
    </row>
    <row r="432" spans="1:32" ht="12.75" customHeight="1" x14ac:dyDescent="0.25">
      <c r="A432" s="30">
        <v>426</v>
      </c>
      <c r="B432" s="103" t="s">
        <v>1858</v>
      </c>
      <c r="C432" s="104">
        <v>662346</v>
      </c>
      <c r="D432" s="103" t="s">
        <v>49</v>
      </c>
      <c r="E432" s="31">
        <v>38991</v>
      </c>
      <c r="F432" s="185">
        <v>0.45924767052279752</v>
      </c>
      <c r="G432" s="186">
        <v>0</v>
      </c>
      <c r="H432" s="186">
        <v>0</v>
      </c>
      <c r="I432" s="187">
        <v>0</v>
      </c>
      <c r="J432" s="185">
        <v>0</v>
      </c>
      <c r="K432" s="186">
        <v>0</v>
      </c>
      <c r="L432" s="186">
        <v>0</v>
      </c>
      <c r="M432" s="187">
        <v>0</v>
      </c>
      <c r="N432" s="108">
        <v>0</v>
      </c>
      <c r="O432" s="109">
        <v>0</v>
      </c>
      <c r="P432" s="109">
        <v>0</v>
      </c>
      <c r="Q432" s="109">
        <v>0</v>
      </c>
      <c r="R432" s="109">
        <v>0</v>
      </c>
      <c r="S432" s="109">
        <v>0</v>
      </c>
      <c r="T432" s="109">
        <v>0</v>
      </c>
      <c r="U432" s="128">
        <v>0</v>
      </c>
      <c r="V432" s="108">
        <v>0</v>
      </c>
      <c r="W432" s="110">
        <v>0</v>
      </c>
      <c r="X432" s="32">
        <v>0.45924767052279752</v>
      </c>
      <c r="Y432" s="33">
        <v>426</v>
      </c>
      <c r="Z432" s="46">
        <v>0</v>
      </c>
      <c r="AA432" s="42"/>
      <c r="AF432" s="42"/>
    </row>
    <row r="433" spans="1:32" ht="12.75" customHeight="1" x14ac:dyDescent="0.25">
      <c r="A433" s="30">
        <v>427</v>
      </c>
      <c r="B433" s="103" t="s">
        <v>1833</v>
      </c>
      <c r="C433" s="104">
        <v>659825</v>
      </c>
      <c r="D433" s="103" t="s">
        <v>169</v>
      </c>
      <c r="E433" s="31">
        <v>38753</v>
      </c>
      <c r="F433" s="185">
        <v>0.45824767052279752</v>
      </c>
      <c r="G433" s="186">
        <v>0</v>
      </c>
      <c r="H433" s="186">
        <v>0.44183167716146232</v>
      </c>
      <c r="I433" s="187">
        <v>0</v>
      </c>
      <c r="J433" s="185">
        <v>0</v>
      </c>
      <c r="K433" s="186">
        <v>0</v>
      </c>
      <c r="L433" s="186">
        <v>0</v>
      </c>
      <c r="M433" s="187">
        <v>0</v>
      </c>
      <c r="N433" s="108">
        <v>0</v>
      </c>
      <c r="O433" s="109">
        <v>0</v>
      </c>
      <c r="P433" s="109">
        <v>0</v>
      </c>
      <c r="Q433" s="109">
        <v>0</v>
      </c>
      <c r="R433" s="109">
        <v>0</v>
      </c>
      <c r="S433" s="109">
        <v>0</v>
      </c>
      <c r="T433" s="109">
        <v>0</v>
      </c>
      <c r="U433" s="128">
        <v>0</v>
      </c>
      <c r="V433" s="108">
        <v>0</v>
      </c>
      <c r="W433" s="110">
        <v>0</v>
      </c>
      <c r="X433" s="32">
        <v>0.45824767052279752</v>
      </c>
      <c r="Y433" s="33">
        <v>427</v>
      </c>
      <c r="Z433" s="46">
        <v>0</v>
      </c>
      <c r="AA433" s="42"/>
      <c r="AF433" s="42"/>
    </row>
    <row r="434" spans="1:32" ht="12.75" customHeight="1" x14ac:dyDescent="0.25">
      <c r="A434" s="30">
        <v>428</v>
      </c>
      <c r="B434" s="103" t="s">
        <v>1834</v>
      </c>
      <c r="C434" s="104">
        <v>659819</v>
      </c>
      <c r="D434" s="103" t="s">
        <v>169</v>
      </c>
      <c r="E434" s="31">
        <v>38480</v>
      </c>
      <c r="F434" s="185">
        <v>0.45624767052279752</v>
      </c>
      <c r="G434" s="186">
        <v>0</v>
      </c>
      <c r="H434" s="186">
        <v>0</v>
      </c>
      <c r="I434" s="187">
        <v>0</v>
      </c>
      <c r="J434" s="185">
        <v>0</v>
      </c>
      <c r="K434" s="186">
        <v>0</v>
      </c>
      <c r="L434" s="186">
        <v>0</v>
      </c>
      <c r="M434" s="187">
        <v>0</v>
      </c>
      <c r="N434" s="108">
        <v>0</v>
      </c>
      <c r="O434" s="109">
        <v>0</v>
      </c>
      <c r="P434" s="109">
        <v>0</v>
      </c>
      <c r="Q434" s="109">
        <v>0</v>
      </c>
      <c r="R434" s="109">
        <v>0</v>
      </c>
      <c r="S434" s="109">
        <v>0</v>
      </c>
      <c r="T434" s="109">
        <v>0</v>
      </c>
      <c r="U434" s="128">
        <v>0</v>
      </c>
      <c r="V434" s="108">
        <v>0</v>
      </c>
      <c r="W434" s="110">
        <v>0</v>
      </c>
      <c r="X434" s="32">
        <v>0.45624767052279752</v>
      </c>
      <c r="Y434" s="33">
        <v>428</v>
      </c>
      <c r="Z434" s="46">
        <v>0</v>
      </c>
      <c r="AA434" s="42"/>
      <c r="AF434" s="42"/>
    </row>
    <row r="435" spans="1:32" ht="12.75" customHeight="1" x14ac:dyDescent="0.25">
      <c r="A435" s="30">
        <v>429</v>
      </c>
      <c r="B435" s="103" t="s">
        <v>3047</v>
      </c>
      <c r="C435" s="104">
        <v>656216</v>
      </c>
      <c r="D435" s="103" t="s">
        <v>317</v>
      </c>
      <c r="E435" s="31">
        <v>38583</v>
      </c>
      <c r="F435" s="185">
        <v>0.45424767052279752</v>
      </c>
      <c r="G435" s="186">
        <v>0</v>
      </c>
      <c r="H435" s="186">
        <v>0</v>
      </c>
      <c r="I435" s="187">
        <v>0</v>
      </c>
      <c r="J435" s="185">
        <v>0</v>
      </c>
      <c r="K435" s="186">
        <v>0</v>
      </c>
      <c r="L435" s="186">
        <v>0</v>
      </c>
      <c r="M435" s="187">
        <v>0</v>
      </c>
      <c r="N435" s="108">
        <v>0</v>
      </c>
      <c r="O435" s="109">
        <v>0</v>
      </c>
      <c r="P435" s="109">
        <v>0</v>
      </c>
      <c r="Q435" s="109">
        <v>0</v>
      </c>
      <c r="R435" s="109">
        <v>0</v>
      </c>
      <c r="S435" s="109">
        <v>0</v>
      </c>
      <c r="T435" s="109">
        <v>0</v>
      </c>
      <c r="U435" s="128">
        <v>0</v>
      </c>
      <c r="V435" s="108">
        <v>0</v>
      </c>
      <c r="W435" s="110">
        <v>0</v>
      </c>
      <c r="X435" s="32">
        <v>0.45424767052279752</v>
      </c>
      <c r="Y435" s="33">
        <v>429</v>
      </c>
      <c r="Z435" s="46">
        <v>0</v>
      </c>
      <c r="AA435" s="42"/>
      <c r="AF435" s="42"/>
    </row>
    <row r="436" spans="1:32" ht="12.75" customHeight="1" x14ac:dyDescent="0.25">
      <c r="A436" s="30">
        <v>430</v>
      </c>
      <c r="B436" s="103" t="s">
        <v>3359</v>
      </c>
      <c r="C436" s="104">
        <v>665912</v>
      </c>
      <c r="D436" s="103" t="s">
        <v>382</v>
      </c>
      <c r="E436" s="31">
        <v>38566</v>
      </c>
      <c r="F436" s="185">
        <v>0</v>
      </c>
      <c r="G436" s="186">
        <v>0</v>
      </c>
      <c r="H436" s="186">
        <v>0.45283167716146233</v>
      </c>
      <c r="I436" s="187">
        <v>0</v>
      </c>
      <c r="J436" s="185">
        <v>0</v>
      </c>
      <c r="K436" s="186">
        <v>0</v>
      </c>
      <c r="L436" s="186">
        <v>0</v>
      </c>
      <c r="M436" s="187">
        <v>0</v>
      </c>
      <c r="N436" s="108">
        <v>0</v>
      </c>
      <c r="O436" s="109">
        <v>0</v>
      </c>
      <c r="P436" s="109">
        <v>0</v>
      </c>
      <c r="Q436" s="109">
        <v>0</v>
      </c>
      <c r="R436" s="109">
        <v>0</v>
      </c>
      <c r="S436" s="109">
        <v>0</v>
      </c>
      <c r="T436" s="109">
        <v>0</v>
      </c>
      <c r="U436" s="128">
        <v>0</v>
      </c>
      <c r="V436" s="108">
        <v>0</v>
      </c>
      <c r="W436" s="110">
        <v>0</v>
      </c>
      <c r="X436" s="32">
        <v>0.45283167716146233</v>
      </c>
      <c r="Y436" s="33">
        <v>430</v>
      </c>
      <c r="Z436" s="46">
        <v>0</v>
      </c>
      <c r="AA436" s="42"/>
      <c r="AF436" s="42"/>
    </row>
    <row r="437" spans="1:32" ht="12.75" customHeight="1" x14ac:dyDescent="0.25">
      <c r="A437" s="30">
        <v>431</v>
      </c>
      <c r="B437" s="103" t="s">
        <v>3048</v>
      </c>
      <c r="C437" s="104">
        <v>668362</v>
      </c>
      <c r="D437" s="103" t="s">
        <v>49</v>
      </c>
      <c r="E437" s="31">
        <v>39365</v>
      </c>
      <c r="F437" s="185">
        <v>0.45124767052279757</v>
      </c>
      <c r="G437" s="186">
        <v>0</v>
      </c>
      <c r="H437" s="186">
        <v>0</v>
      </c>
      <c r="I437" s="187">
        <v>0</v>
      </c>
      <c r="J437" s="185">
        <v>0</v>
      </c>
      <c r="K437" s="186">
        <v>0</v>
      </c>
      <c r="L437" s="186">
        <v>0</v>
      </c>
      <c r="M437" s="187">
        <v>0</v>
      </c>
      <c r="N437" s="108">
        <v>0</v>
      </c>
      <c r="O437" s="109">
        <v>0</v>
      </c>
      <c r="P437" s="109">
        <v>0</v>
      </c>
      <c r="Q437" s="109">
        <v>0</v>
      </c>
      <c r="R437" s="109">
        <v>0</v>
      </c>
      <c r="S437" s="109">
        <v>0</v>
      </c>
      <c r="T437" s="109">
        <v>0</v>
      </c>
      <c r="U437" s="128">
        <v>0</v>
      </c>
      <c r="V437" s="108">
        <v>0</v>
      </c>
      <c r="W437" s="110">
        <v>0</v>
      </c>
      <c r="X437" s="32">
        <v>0.45124767052279757</v>
      </c>
      <c r="Y437" s="33">
        <v>431</v>
      </c>
      <c r="Z437" s="46">
        <v>0</v>
      </c>
      <c r="AA437" s="42"/>
      <c r="AF437" s="42"/>
    </row>
    <row r="438" spans="1:32" ht="12.75" customHeight="1" x14ac:dyDescent="0.25">
      <c r="A438" s="30">
        <v>432</v>
      </c>
      <c r="B438" s="103" t="s">
        <v>1670</v>
      </c>
      <c r="C438" s="104">
        <v>679687</v>
      </c>
      <c r="D438" s="103" t="s">
        <v>57</v>
      </c>
      <c r="E438" s="31">
        <v>38492</v>
      </c>
      <c r="F438" s="185">
        <v>0.45024767052279757</v>
      </c>
      <c r="G438" s="186">
        <v>0</v>
      </c>
      <c r="H438" s="186">
        <v>0</v>
      </c>
      <c r="I438" s="187">
        <v>0</v>
      </c>
      <c r="J438" s="185">
        <v>0</v>
      </c>
      <c r="K438" s="186">
        <v>0</v>
      </c>
      <c r="L438" s="186">
        <v>0</v>
      </c>
      <c r="M438" s="187">
        <v>0</v>
      </c>
      <c r="N438" s="108">
        <v>0</v>
      </c>
      <c r="O438" s="109">
        <v>0</v>
      </c>
      <c r="P438" s="109">
        <v>0</v>
      </c>
      <c r="Q438" s="109">
        <v>0</v>
      </c>
      <c r="R438" s="109">
        <v>0</v>
      </c>
      <c r="S438" s="109">
        <v>0</v>
      </c>
      <c r="T438" s="109">
        <v>0</v>
      </c>
      <c r="U438" s="128">
        <v>0</v>
      </c>
      <c r="V438" s="108">
        <v>0</v>
      </c>
      <c r="W438" s="110">
        <v>0</v>
      </c>
      <c r="X438" s="32">
        <v>0.45024767052279757</v>
      </c>
      <c r="Y438" s="33">
        <v>432</v>
      </c>
      <c r="Z438" s="46">
        <v>0</v>
      </c>
      <c r="AA438" s="42"/>
      <c r="AF438" s="42"/>
    </row>
    <row r="439" spans="1:32" ht="12.75" customHeight="1" x14ac:dyDescent="0.25">
      <c r="A439" s="30">
        <v>433</v>
      </c>
      <c r="B439" s="103" t="s">
        <v>1827</v>
      </c>
      <c r="C439" s="104">
        <v>678504</v>
      </c>
      <c r="D439" s="103" t="s">
        <v>105</v>
      </c>
      <c r="E439" s="31">
        <v>38742</v>
      </c>
      <c r="F439" s="185">
        <v>0.44324767052279757</v>
      </c>
      <c r="G439" s="186">
        <v>0</v>
      </c>
      <c r="H439" s="186">
        <v>0.44983167716146233</v>
      </c>
      <c r="I439" s="187">
        <v>0</v>
      </c>
      <c r="J439" s="185">
        <v>0</v>
      </c>
      <c r="K439" s="186">
        <v>0</v>
      </c>
      <c r="L439" s="186">
        <v>0</v>
      </c>
      <c r="M439" s="187">
        <v>0</v>
      </c>
      <c r="N439" s="108">
        <v>0</v>
      </c>
      <c r="O439" s="109">
        <v>0</v>
      </c>
      <c r="P439" s="109">
        <v>0</v>
      </c>
      <c r="Q439" s="109">
        <v>0</v>
      </c>
      <c r="R439" s="109">
        <v>0</v>
      </c>
      <c r="S439" s="109">
        <v>0</v>
      </c>
      <c r="T439" s="109">
        <v>0</v>
      </c>
      <c r="U439" s="128">
        <v>0</v>
      </c>
      <c r="V439" s="108">
        <v>0</v>
      </c>
      <c r="W439" s="110">
        <v>0</v>
      </c>
      <c r="X439" s="32">
        <v>0.44983167716146233</v>
      </c>
      <c r="Y439" s="33">
        <v>433</v>
      </c>
      <c r="Z439" s="46">
        <v>0</v>
      </c>
      <c r="AA439" s="42"/>
      <c r="AF439" s="42"/>
    </row>
    <row r="440" spans="1:32" ht="12.75" customHeight="1" x14ac:dyDescent="0.25">
      <c r="A440" s="30">
        <v>434</v>
      </c>
      <c r="B440" s="103" t="s">
        <v>3360</v>
      </c>
      <c r="C440" s="104">
        <v>623385</v>
      </c>
      <c r="D440" s="103" t="s">
        <v>70</v>
      </c>
      <c r="E440" s="31">
        <v>35358</v>
      </c>
      <c r="F440" s="185">
        <v>0</v>
      </c>
      <c r="G440" s="186">
        <v>0</v>
      </c>
      <c r="H440" s="186">
        <v>0.44783167716146233</v>
      </c>
      <c r="I440" s="187">
        <v>0</v>
      </c>
      <c r="J440" s="185">
        <v>0</v>
      </c>
      <c r="K440" s="186">
        <v>0</v>
      </c>
      <c r="L440" s="186">
        <v>0</v>
      </c>
      <c r="M440" s="187">
        <v>0</v>
      </c>
      <c r="N440" s="108">
        <v>0</v>
      </c>
      <c r="O440" s="109">
        <v>0</v>
      </c>
      <c r="P440" s="109">
        <v>0</v>
      </c>
      <c r="Q440" s="109">
        <v>0</v>
      </c>
      <c r="R440" s="109">
        <v>0</v>
      </c>
      <c r="S440" s="109">
        <v>0</v>
      </c>
      <c r="T440" s="109">
        <v>0</v>
      </c>
      <c r="U440" s="128">
        <v>0</v>
      </c>
      <c r="V440" s="108">
        <v>0</v>
      </c>
      <c r="W440" s="110">
        <v>0</v>
      </c>
      <c r="X440" s="32">
        <v>0.44783167716146233</v>
      </c>
      <c r="Y440" s="33">
        <v>434</v>
      </c>
      <c r="Z440" s="46">
        <v>0</v>
      </c>
      <c r="AA440" s="42"/>
      <c r="AF440" s="42"/>
    </row>
    <row r="441" spans="1:32" ht="12.75" customHeight="1" x14ac:dyDescent="0.25">
      <c r="A441" s="30">
        <v>435</v>
      </c>
      <c r="B441" s="103" t="s">
        <v>3361</v>
      </c>
      <c r="C441" s="104">
        <v>681669</v>
      </c>
      <c r="D441" s="103" t="s">
        <v>3041</v>
      </c>
      <c r="E441" s="31">
        <v>39244</v>
      </c>
      <c r="F441" s="185">
        <v>0</v>
      </c>
      <c r="G441" s="186">
        <v>0</v>
      </c>
      <c r="H441" s="186">
        <v>0.44683167716146233</v>
      </c>
      <c r="I441" s="187">
        <v>0</v>
      </c>
      <c r="J441" s="185">
        <v>0</v>
      </c>
      <c r="K441" s="186">
        <v>0</v>
      </c>
      <c r="L441" s="186">
        <v>0</v>
      </c>
      <c r="M441" s="187">
        <v>0</v>
      </c>
      <c r="N441" s="108">
        <v>0</v>
      </c>
      <c r="O441" s="109">
        <v>0</v>
      </c>
      <c r="P441" s="109">
        <v>0</v>
      </c>
      <c r="Q441" s="109">
        <v>0</v>
      </c>
      <c r="R441" s="109">
        <v>0</v>
      </c>
      <c r="S441" s="109">
        <v>0</v>
      </c>
      <c r="T441" s="109">
        <v>0</v>
      </c>
      <c r="U441" s="128">
        <v>0</v>
      </c>
      <c r="V441" s="108">
        <v>0</v>
      </c>
      <c r="W441" s="110">
        <v>0</v>
      </c>
      <c r="X441" s="32">
        <v>0.44683167716146233</v>
      </c>
      <c r="Y441" s="33">
        <v>435</v>
      </c>
      <c r="Z441" s="46">
        <v>0</v>
      </c>
      <c r="AA441" s="42"/>
      <c r="AF441" s="42"/>
    </row>
    <row r="442" spans="1:32" ht="12.75" customHeight="1" x14ac:dyDescent="0.25">
      <c r="A442" s="30">
        <v>436</v>
      </c>
      <c r="B442" s="103" t="s">
        <v>1808</v>
      </c>
      <c r="C442" s="104">
        <v>695821</v>
      </c>
      <c r="D442" s="103" t="s">
        <v>72</v>
      </c>
      <c r="E442" s="31">
        <v>39049</v>
      </c>
      <c r="F442" s="185">
        <v>0.44624767052279757</v>
      </c>
      <c r="G442" s="186">
        <v>0</v>
      </c>
      <c r="H442" s="186">
        <v>0.44283167716146232</v>
      </c>
      <c r="I442" s="187">
        <v>0</v>
      </c>
      <c r="J442" s="185">
        <v>0</v>
      </c>
      <c r="K442" s="186">
        <v>0</v>
      </c>
      <c r="L442" s="186">
        <v>0</v>
      </c>
      <c r="M442" s="187">
        <v>0</v>
      </c>
      <c r="N442" s="108">
        <v>0</v>
      </c>
      <c r="O442" s="109">
        <v>0</v>
      </c>
      <c r="P442" s="109">
        <v>0</v>
      </c>
      <c r="Q442" s="109">
        <v>0</v>
      </c>
      <c r="R442" s="109">
        <v>0</v>
      </c>
      <c r="S442" s="109">
        <v>0</v>
      </c>
      <c r="T442" s="109">
        <v>0</v>
      </c>
      <c r="U442" s="128">
        <v>0</v>
      </c>
      <c r="V442" s="108">
        <v>0</v>
      </c>
      <c r="W442" s="110">
        <v>0</v>
      </c>
      <c r="X442" s="32">
        <v>0.44624767052279757</v>
      </c>
      <c r="Y442" s="33">
        <v>436</v>
      </c>
      <c r="Z442" s="46">
        <v>0</v>
      </c>
      <c r="AA442" s="42"/>
      <c r="AF442" s="42"/>
    </row>
    <row r="443" spans="1:32" ht="12.75" customHeight="1" x14ac:dyDescent="0.25">
      <c r="A443" s="30">
        <v>437</v>
      </c>
      <c r="B443" s="103" t="s">
        <v>3362</v>
      </c>
      <c r="C443" s="104">
        <v>708252</v>
      </c>
      <c r="D443" s="103" t="s">
        <v>70</v>
      </c>
      <c r="E443" s="31">
        <v>37702</v>
      </c>
      <c r="F443" s="185">
        <v>0</v>
      </c>
      <c r="G443" s="186">
        <v>0</v>
      </c>
      <c r="H443" s="186">
        <v>0.44583167716146233</v>
      </c>
      <c r="I443" s="187">
        <v>0</v>
      </c>
      <c r="J443" s="185">
        <v>0</v>
      </c>
      <c r="K443" s="186">
        <v>0</v>
      </c>
      <c r="L443" s="186">
        <v>0</v>
      </c>
      <c r="M443" s="187">
        <v>0</v>
      </c>
      <c r="N443" s="108">
        <v>0</v>
      </c>
      <c r="O443" s="109">
        <v>0</v>
      </c>
      <c r="P443" s="109">
        <v>0</v>
      </c>
      <c r="Q443" s="109">
        <v>0</v>
      </c>
      <c r="R443" s="109">
        <v>0</v>
      </c>
      <c r="S443" s="109">
        <v>0</v>
      </c>
      <c r="T443" s="109">
        <v>0</v>
      </c>
      <c r="U443" s="128">
        <v>0</v>
      </c>
      <c r="V443" s="108">
        <v>0</v>
      </c>
      <c r="W443" s="110">
        <v>0</v>
      </c>
      <c r="X443" s="32">
        <v>0.44583167716146233</v>
      </c>
      <c r="Y443" s="33">
        <v>437</v>
      </c>
      <c r="Z443" s="46">
        <v>0</v>
      </c>
      <c r="AA443" s="42"/>
      <c r="AF443" s="42"/>
    </row>
    <row r="444" spans="1:32" ht="12.75" customHeight="1" x14ac:dyDescent="0.25">
      <c r="A444" s="30">
        <v>438</v>
      </c>
      <c r="B444" s="103" t="s">
        <v>1862</v>
      </c>
      <c r="C444" s="104">
        <v>653998</v>
      </c>
      <c r="D444" s="103" t="s">
        <v>49</v>
      </c>
      <c r="E444" s="31">
        <v>37565</v>
      </c>
      <c r="F444" s="185">
        <v>0.44524767052279757</v>
      </c>
      <c r="G444" s="186">
        <v>0</v>
      </c>
      <c r="H444" s="186">
        <v>0</v>
      </c>
      <c r="I444" s="187">
        <v>0</v>
      </c>
      <c r="J444" s="185">
        <v>0</v>
      </c>
      <c r="K444" s="186">
        <v>0</v>
      </c>
      <c r="L444" s="186">
        <v>0</v>
      </c>
      <c r="M444" s="187">
        <v>0</v>
      </c>
      <c r="N444" s="108">
        <v>0</v>
      </c>
      <c r="O444" s="109">
        <v>0</v>
      </c>
      <c r="P444" s="109">
        <v>0</v>
      </c>
      <c r="Q444" s="109">
        <v>0</v>
      </c>
      <c r="R444" s="109">
        <v>0</v>
      </c>
      <c r="S444" s="109">
        <v>0</v>
      </c>
      <c r="T444" s="109">
        <v>0</v>
      </c>
      <c r="U444" s="128">
        <v>0</v>
      </c>
      <c r="V444" s="108">
        <v>0</v>
      </c>
      <c r="W444" s="110">
        <v>0</v>
      </c>
      <c r="X444" s="32">
        <v>0.44524767052279757</v>
      </c>
      <c r="Y444" s="33">
        <v>438</v>
      </c>
      <c r="Z444" s="46">
        <v>0</v>
      </c>
      <c r="AA444" s="42"/>
      <c r="AF444" s="42"/>
    </row>
    <row r="445" spans="1:32" ht="12.75" customHeight="1" x14ac:dyDescent="0.25">
      <c r="A445" s="30">
        <v>439</v>
      </c>
      <c r="B445" s="103" t="s">
        <v>856</v>
      </c>
      <c r="C445" s="104">
        <v>654381</v>
      </c>
      <c r="D445" s="103" t="s">
        <v>357</v>
      </c>
      <c r="E445" s="31">
        <v>37920</v>
      </c>
      <c r="F445" s="185">
        <v>0</v>
      </c>
      <c r="G445" s="186">
        <v>0</v>
      </c>
      <c r="H445" s="186">
        <v>0.44483167716146232</v>
      </c>
      <c r="I445" s="187">
        <v>0</v>
      </c>
      <c r="J445" s="185">
        <v>0</v>
      </c>
      <c r="K445" s="186">
        <v>0</v>
      </c>
      <c r="L445" s="186">
        <v>0</v>
      </c>
      <c r="M445" s="187">
        <v>0</v>
      </c>
      <c r="N445" s="108">
        <v>0</v>
      </c>
      <c r="O445" s="109">
        <v>0</v>
      </c>
      <c r="P445" s="109">
        <v>0</v>
      </c>
      <c r="Q445" s="109">
        <v>0</v>
      </c>
      <c r="R445" s="109">
        <v>0</v>
      </c>
      <c r="S445" s="109">
        <v>0</v>
      </c>
      <c r="T445" s="109">
        <v>0</v>
      </c>
      <c r="U445" s="128">
        <v>0</v>
      </c>
      <c r="V445" s="108">
        <v>0</v>
      </c>
      <c r="W445" s="110">
        <v>0</v>
      </c>
      <c r="X445" s="32">
        <v>0.44483167716146232</v>
      </c>
      <c r="Y445" s="33">
        <v>439</v>
      </c>
      <c r="Z445" s="46">
        <v>0</v>
      </c>
      <c r="AA445" s="42"/>
      <c r="AF445" s="42"/>
    </row>
    <row r="446" spans="1:32" ht="12.75" customHeight="1" x14ac:dyDescent="0.25">
      <c r="A446" s="30">
        <v>440</v>
      </c>
      <c r="B446" s="103" t="s">
        <v>1318</v>
      </c>
      <c r="C446" s="104">
        <v>653240</v>
      </c>
      <c r="D446" s="103" t="s">
        <v>146</v>
      </c>
      <c r="E446" s="31">
        <v>38025</v>
      </c>
      <c r="F446" s="185">
        <v>0.44424767052279757</v>
      </c>
      <c r="G446" s="186">
        <v>0</v>
      </c>
      <c r="H446" s="186">
        <v>0</v>
      </c>
      <c r="I446" s="187">
        <v>0</v>
      </c>
      <c r="J446" s="185">
        <v>0</v>
      </c>
      <c r="K446" s="186">
        <v>0</v>
      </c>
      <c r="L446" s="186">
        <v>0</v>
      </c>
      <c r="M446" s="187">
        <v>0</v>
      </c>
      <c r="N446" s="108">
        <v>0</v>
      </c>
      <c r="O446" s="109">
        <v>0</v>
      </c>
      <c r="P446" s="109">
        <v>0</v>
      </c>
      <c r="Q446" s="109">
        <v>0</v>
      </c>
      <c r="R446" s="109">
        <v>0</v>
      </c>
      <c r="S446" s="109">
        <v>0</v>
      </c>
      <c r="T446" s="109">
        <v>0</v>
      </c>
      <c r="U446" s="128">
        <v>0</v>
      </c>
      <c r="V446" s="108">
        <v>0</v>
      </c>
      <c r="W446" s="110">
        <v>0</v>
      </c>
      <c r="X446" s="32">
        <v>0.44424767052279757</v>
      </c>
      <c r="Y446" s="33">
        <v>440</v>
      </c>
      <c r="Z446" s="46">
        <v>0</v>
      </c>
      <c r="AA446" s="42"/>
      <c r="AF446" s="42"/>
    </row>
    <row r="447" spans="1:32" ht="12.75" customHeight="1" x14ac:dyDescent="0.25">
      <c r="A447" s="30">
        <v>441</v>
      </c>
      <c r="B447" s="103" t="s">
        <v>3363</v>
      </c>
      <c r="C447" s="104">
        <v>661510</v>
      </c>
      <c r="D447" s="103" t="s">
        <v>3348</v>
      </c>
      <c r="E447" s="31">
        <v>39005</v>
      </c>
      <c r="F447" s="185">
        <v>0</v>
      </c>
      <c r="G447" s="186">
        <v>0</v>
      </c>
      <c r="H447" s="186">
        <v>0.44383167716146232</v>
      </c>
      <c r="I447" s="187">
        <v>0</v>
      </c>
      <c r="J447" s="185">
        <v>0</v>
      </c>
      <c r="K447" s="186">
        <v>0</v>
      </c>
      <c r="L447" s="186">
        <v>0</v>
      </c>
      <c r="M447" s="187">
        <v>0</v>
      </c>
      <c r="N447" s="108">
        <v>0</v>
      </c>
      <c r="O447" s="109">
        <v>0</v>
      </c>
      <c r="P447" s="109">
        <v>0</v>
      </c>
      <c r="Q447" s="109">
        <v>0</v>
      </c>
      <c r="R447" s="109">
        <v>0</v>
      </c>
      <c r="S447" s="109">
        <v>0</v>
      </c>
      <c r="T447" s="109">
        <v>0</v>
      </c>
      <c r="U447" s="128">
        <v>0</v>
      </c>
      <c r="V447" s="108">
        <v>0</v>
      </c>
      <c r="W447" s="110">
        <v>0</v>
      </c>
      <c r="X447" s="32">
        <v>0.44383167716146232</v>
      </c>
      <c r="Y447" s="33">
        <v>441</v>
      </c>
      <c r="Z447" s="46">
        <v>0</v>
      </c>
      <c r="AA447" s="42"/>
      <c r="AF447" s="42"/>
    </row>
    <row r="448" spans="1:32" ht="12.75" customHeight="1" x14ac:dyDescent="0.25">
      <c r="A448" s="30">
        <v>442</v>
      </c>
      <c r="B448" s="103" t="s">
        <v>1853</v>
      </c>
      <c r="C448" s="104">
        <v>658295</v>
      </c>
      <c r="D448" s="103" t="s">
        <v>26</v>
      </c>
      <c r="E448" s="31">
        <v>38776</v>
      </c>
      <c r="F448" s="185">
        <v>0.44224767052279756</v>
      </c>
      <c r="G448" s="186">
        <v>0</v>
      </c>
      <c r="H448" s="186">
        <v>0</v>
      </c>
      <c r="I448" s="187">
        <v>0</v>
      </c>
      <c r="J448" s="185">
        <v>0</v>
      </c>
      <c r="K448" s="186">
        <v>0</v>
      </c>
      <c r="L448" s="186">
        <v>0</v>
      </c>
      <c r="M448" s="187">
        <v>0</v>
      </c>
      <c r="N448" s="108">
        <v>0</v>
      </c>
      <c r="O448" s="109">
        <v>0</v>
      </c>
      <c r="P448" s="109">
        <v>0</v>
      </c>
      <c r="Q448" s="109">
        <v>0</v>
      </c>
      <c r="R448" s="109">
        <v>0</v>
      </c>
      <c r="S448" s="109">
        <v>0</v>
      </c>
      <c r="T448" s="109">
        <v>0</v>
      </c>
      <c r="U448" s="128">
        <v>0</v>
      </c>
      <c r="V448" s="108">
        <v>0</v>
      </c>
      <c r="W448" s="110">
        <v>0</v>
      </c>
      <c r="X448" s="32">
        <v>0.44224767052279756</v>
      </c>
      <c r="Y448" s="33">
        <v>442</v>
      </c>
      <c r="Z448" s="46">
        <v>0</v>
      </c>
      <c r="AA448" s="42"/>
      <c r="AF448" s="42"/>
    </row>
    <row r="449" spans="1:32" ht="12.75" customHeight="1" x14ac:dyDescent="0.25">
      <c r="A449" s="30">
        <v>443</v>
      </c>
      <c r="B449" s="103" t="s">
        <v>1668</v>
      </c>
      <c r="C449" s="104">
        <v>651773</v>
      </c>
      <c r="D449" s="103" t="s">
        <v>317</v>
      </c>
      <c r="E449" s="31">
        <v>38418</v>
      </c>
      <c r="F449" s="185">
        <v>0.44124767052279756</v>
      </c>
      <c r="G449" s="186">
        <v>0</v>
      </c>
      <c r="H449" s="186">
        <v>0.43983167716146232</v>
      </c>
      <c r="I449" s="187">
        <v>0</v>
      </c>
      <c r="J449" s="185">
        <v>0</v>
      </c>
      <c r="K449" s="186">
        <v>0</v>
      </c>
      <c r="L449" s="186">
        <v>0</v>
      </c>
      <c r="M449" s="187">
        <v>0</v>
      </c>
      <c r="N449" s="108">
        <v>0</v>
      </c>
      <c r="O449" s="109">
        <v>0</v>
      </c>
      <c r="P449" s="109">
        <v>0</v>
      </c>
      <c r="Q449" s="109">
        <v>0</v>
      </c>
      <c r="R449" s="109">
        <v>0</v>
      </c>
      <c r="S449" s="109">
        <v>0</v>
      </c>
      <c r="T449" s="109">
        <v>0</v>
      </c>
      <c r="U449" s="128">
        <v>0</v>
      </c>
      <c r="V449" s="108">
        <v>0</v>
      </c>
      <c r="W449" s="110">
        <v>0</v>
      </c>
      <c r="X449" s="32">
        <v>0.44124767052279756</v>
      </c>
      <c r="Y449" s="33">
        <v>443</v>
      </c>
      <c r="Z449" s="46">
        <v>0</v>
      </c>
      <c r="AA449" s="42"/>
      <c r="AF449" s="42"/>
    </row>
    <row r="450" spans="1:32" ht="12.75" customHeight="1" x14ac:dyDescent="0.25">
      <c r="A450" s="30">
        <v>444</v>
      </c>
      <c r="B450" s="103" t="s">
        <v>3364</v>
      </c>
      <c r="C450" s="104">
        <v>656727</v>
      </c>
      <c r="D450" s="103" t="s">
        <v>175</v>
      </c>
      <c r="E450" s="31">
        <v>38253</v>
      </c>
      <c r="F450" s="185">
        <v>0</v>
      </c>
      <c r="G450" s="186">
        <v>0</v>
      </c>
      <c r="H450" s="186">
        <v>0.43883167716146232</v>
      </c>
      <c r="I450" s="187">
        <v>0</v>
      </c>
      <c r="J450" s="185">
        <v>0</v>
      </c>
      <c r="K450" s="186">
        <v>0</v>
      </c>
      <c r="L450" s="186">
        <v>0</v>
      </c>
      <c r="M450" s="187">
        <v>0</v>
      </c>
      <c r="N450" s="108">
        <v>0</v>
      </c>
      <c r="O450" s="109">
        <v>0</v>
      </c>
      <c r="P450" s="109">
        <v>0</v>
      </c>
      <c r="Q450" s="109">
        <v>0</v>
      </c>
      <c r="R450" s="109">
        <v>0</v>
      </c>
      <c r="S450" s="109">
        <v>0</v>
      </c>
      <c r="T450" s="109">
        <v>0</v>
      </c>
      <c r="U450" s="128">
        <v>0</v>
      </c>
      <c r="V450" s="108">
        <v>0</v>
      </c>
      <c r="W450" s="110">
        <v>0</v>
      </c>
      <c r="X450" s="32">
        <v>0.43883167716146232</v>
      </c>
      <c r="Y450" s="33">
        <v>444</v>
      </c>
      <c r="Z450" s="46">
        <v>0</v>
      </c>
      <c r="AA450" s="42"/>
      <c r="AF450" s="42"/>
    </row>
    <row r="451" spans="1:32" ht="12.75" customHeight="1" x14ac:dyDescent="0.25">
      <c r="A451" s="30">
        <v>445</v>
      </c>
      <c r="B451" s="103" t="s">
        <v>3365</v>
      </c>
      <c r="C451" s="104">
        <v>693100</v>
      </c>
      <c r="D451" s="103" t="s">
        <v>91</v>
      </c>
      <c r="E451" s="31">
        <v>39301</v>
      </c>
      <c r="F451" s="185">
        <v>0</v>
      </c>
      <c r="G451" s="186">
        <v>0</v>
      </c>
      <c r="H451" s="186">
        <v>0.43783167716146232</v>
      </c>
      <c r="I451" s="187">
        <v>0</v>
      </c>
      <c r="J451" s="185">
        <v>0</v>
      </c>
      <c r="K451" s="186">
        <v>0</v>
      </c>
      <c r="L451" s="186">
        <v>0</v>
      </c>
      <c r="M451" s="187">
        <v>0</v>
      </c>
      <c r="N451" s="108">
        <v>0</v>
      </c>
      <c r="O451" s="109">
        <v>0</v>
      </c>
      <c r="P451" s="109">
        <v>0</v>
      </c>
      <c r="Q451" s="109">
        <v>0</v>
      </c>
      <c r="R451" s="109">
        <v>0</v>
      </c>
      <c r="S451" s="109">
        <v>0</v>
      </c>
      <c r="T451" s="109">
        <v>0</v>
      </c>
      <c r="U451" s="128">
        <v>0</v>
      </c>
      <c r="V451" s="108">
        <v>0</v>
      </c>
      <c r="W451" s="110">
        <v>0</v>
      </c>
      <c r="X451" s="32">
        <v>0.43783167716146232</v>
      </c>
      <c r="Y451" s="33">
        <v>445</v>
      </c>
      <c r="Z451" s="46">
        <v>0</v>
      </c>
      <c r="AA451" s="42"/>
      <c r="AF451" s="42"/>
    </row>
    <row r="452" spans="1:32" ht="12.75" customHeight="1" x14ac:dyDescent="0.25">
      <c r="A452" s="30">
        <v>446</v>
      </c>
      <c r="B452" s="103" t="s">
        <v>3366</v>
      </c>
      <c r="C452" s="104">
        <v>654950</v>
      </c>
      <c r="D452" s="103" t="s">
        <v>57</v>
      </c>
      <c r="E452" s="31">
        <v>38190</v>
      </c>
      <c r="F452" s="185">
        <v>0</v>
      </c>
      <c r="G452" s="186">
        <v>0</v>
      </c>
      <c r="H452" s="186">
        <v>0.43683167716146232</v>
      </c>
      <c r="I452" s="187">
        <v>0</v>
      </c>
      <c r="J452" s="185">
        <v>0</v>
      </c>
      <c r="K452" s="186">
        <v>0</v>
      </c>
      <c r="L452" s="186">
        <v>0</v>
      </c>
      <c r="M452" s="187">
        <v>0</v>
      </c>
      <c r="N452" s="108">
        <v>0</v>
      </c>
      <c r="O452" s="109">
        <v>0</v>
      </c>
      <c r="P452" s="109">
        <v>0</v>
      </c>
      <c r="Q452" s="109">
        <v>0</v>
      </c>
      <c r="R452" s="109">
        <v>0</v>
      </c>
      <c r="S452" s="109">
        <v>0</v>
      </c>
      <c r="T452" s="109">
        <v>0</v>
      </c>
      <c r="U452" s="128">
        <v>0</v>
      </c>
      <c r="V452" s="108">
        <v>0</v>
      </c>
      <c r="W452" s="110">
        <v>0</v>
      </c>
      <c r="X452" s="32">
        <v>0.43683167716146232</v>
      </c>
      <c r="Y452" s="33">
        <v>446</v>
      </c>
      <c r="Z452" s="46">
        <v>0</v>
      </c>
      <c r="AA452" s="42"/>
      <c r="AF452" s="42"/>
    </row>
    <row r="453" spans="1:32" ht="12.75" customHeight="1" x14ac:dyDescent="0.25">
      <c r="A453" s="30">
        <v>446</v>
      </c>
      <c r="B453" s="103" t="s">
        <v>3367</v>
      </c>
      <c r="C453" s="104">
        <v>664803</v>
      </c>
      <c r="D453" s="103" t="s">
        <v>55</v>
      </c>
      <c r="E453" s="31">
        <v>38409</v>
      </c>
      <c r="F453" s="185">
        <v>0</v>
      </c>
      <c r="G453" s="186">
        <v>0</v>
      </c>
      <c r="H453" s="186">
        <v>0.43683167716146232</v>
      </c>
      <c r="I453" s="187">
        <v>0</v>
      </c>
      <c r="J453" s="185">
        <v>0</v>
      </c>
      <c r="K453" s="186">
        <v>0</v>
      </c>
      <c r="L453" s="186">
        <v>0</v>
      </c>
      <c r="M453" s="187">
        <v>0</v>
      </c>
      <c r="N453" s="108">
        <v>0</v>
      </c>
      <c r="O453" s="109">
        <v>0</v>
      </c>
      <c r="P453" s="109">
        <v>0</v>
      </c>
      <c r="Q453" s="109">
        <v>0</v>
      </c>
      <c r="R453" s="109">
        <v>0</v>
      </c>
      <c r="S453" s="109">
        <v>0</v>
      </c>
      <c r="T453" s="109">
        <v>0</v>
      </c>
      <c r="U453" s="128">
        <v>0</v>
      </c>
      <c r="V453" s="108">
        <v>0</v>
      </c>
      <c r="W453" s="110">
        <v>0</v>
      </c>
      <c r="X453" s="32">
        <v>0.43683167716146232</v>
      </c>
      <c r="Y453" s="33">
        <v>446</v>
      </c>
      <c r="Z453" s="46">
        <v>0</v>
      </c>
      <c r="AA453" s="42"/>
      <c r="AF453" s="42"/>
    </row>
    <row r="454" spans="1:32" ht="12.75" customHeight="1" x14ac:dyDescent="0.25">
      <c r="A454" s="30">
        <v>448</v>
      </c>
      <c r="B454" s="103" t="s">
        <v>3054</v>
      </c>
      <c r="C454" s="104">
        <v>678271</v>
      </c>
      <c r="D454" s="103" t="s">
        <v>3055</v>
      </c>
      <c r="E454" s="31">
        <v>32825</v>
      </c>
      <c r="F454" s="185">
        <v>0.43624767052279756</v>
      </c>
      <c r="G454" s="186">
        <v>0</v>
      </c>
      <c r="H454" s="186">
        <v>0</v>
      </c>
      <c r="I454" s="187">
        <v>0</v>
      </c>
      <c r="J454" s="185">
        <v>0</v>
      </c>
      <c r="K454" s="186">
        <v>0</v>
      </c>
      <c r="L454" s="186">
        <v>0</v>
      </c>
      <c r="M454" s="187">
        <v>0</v>
      </c>
      <c r="N454" s="108">
        <v>0</v>
      </c>
      <c r="O454" s="109">
        <v>0</v>
      </c>
      <c r="P454" s="109">
        <v>0</v>
      </c>
      <c r="Q454" s="109">
        <v>0</v>
      </c>
      <c r="R454" s="109">
        <v>0</v>
      </c>
      <c r="S454" s="109">
        <v>0</v>
      </c>
      <c r="T454" s="109">
        <v>0</v>
      </c>
      <c r="U454" s="128">
        <v>0</v>
      </c>
      <c r="V454" s="108">
        <v>0</v>
      </c>
      <c r="W454" s="110">
        <v>0</v>
      </c>
      <c r="X454" s="32">
        <v>0.43624767052279756</v>
      </c>
      <c r="Y454" s="33">
        <v>448</v>
      </c>
      <c r="Z454" s="46">
        <v>0</v>
      </c>
      <c r="AA454" s="42"/>
      <c r="AF454" s="42"/>
    </row>
    <row r="455" spans="1:32" ht="12.75" customHeight="1" x14ac:dyDescent="0.25">
      <c r="A455" s="30">
        <v>449</v>
      </c>
      <c r="B455" s="103" t="s">
        <v>3056</v>
      </c>
      <c r="C455" s="104">
        <v>674742</v>
      </c>
      <c r="D455" s="103" t="s">
        <v>306</v>
      </c>
      <c r="E455" s="31">
        <v>39151</v>
      </c>
      <c r="F455" s="185">
        <v>0.43524767052279756</v>
      </c>
      <c r="G455" s="186">
        <v>0</v>
      </c>
      <c r="H455" s="186">
        <v>0.4198316771614623</v>
      </c>
      <c r="I455" s="187">
        <v>0</v>
      </c>
      <c r="J455" s="185">
        <v>0</v>
      </c>
      <c r="K455" s="186">
        <v>0</v>
      </c>
      <c r="L455" s="186">
        <v>0</v>
      </c>
      <c r="M455" s="187">
        <v>0</v>
      </c>
      <c r="N455" s="108">
        <v>0</v>
      </c>
      <c r="O455" s="109">
        <v>0</v>
      </c>
      <c r="P455" s="109">
        <v>0</v>
      </c>
      <c r="Q455" s="109">
        <v>0</v>
      </c>
      <c r="R455" s="109">
        <v>0</v>
      </c>
      <c r="S455" s="109">
        <v>0</v>
      </c>
      <c r="T455" s="109">
        <v>0</v>
      </c>
      <c r="U455" s="128">
        <v>0</v>
      </c>
      <c r="V455" s="108">
        <v>0</v>
      </c>
      <c r="W455" s="110">
        <v>0</v>
      </c>
      <c r="X455" s="32">
        <v>0.43524767052279756</v>
      </c>
      <c r="Y455" s="33">
        <v>449</v>
      </c>
      <c r="Z455" s="46">
        <v>0</v>
      </c>
      <c r="AA455" s="42"/>
      <c r="AF455" s="42"/>
    </row>
    <row r="456" spans="1:32" ht="12.75" customHeight="1" x14ac:dyDescent="0.25">
      <c r="A456" s="30">
        <v>450</v>
      </c>
      <c r="B456" s="103" t="s">
        <v>2628</v>
      </c>
      <c r="C456" s="104">
        <v>676525</v>
      </c>
      <c r="D456" s="103" t="s">
        <v>60</v>
      </c>
      <c r="E456" s="31">
        <v>38460</v>
      </c>
      <c r="F456" s="185">
        <v>0</v>
      </c>
      <c r="G456" s="186">
        <v>0</v>
      </c>
      <c r="H456" s="186">
        <v>0.43483167716146232</v>
      </c>
      <c r="I456" s="187">
        <v>0</v>
      </c>
      <c r="J456" s="185">
        <v>0</v>
      </c>
      <c r="K456" s="186">
        <v>0</v>
      </c>
      <c r="L456" s="186">
        <v>0</v>
      </c>
      <c r="M456" s="187">
        <v>0</v>
      </c>
      <c r="N456" s="108">
        <v>0</v>
      </c>
      <c r="O456" s="109">
        <v>0</v>
      </c>
      <c r="P456" s="109">
        <v>0</v>
      </c>
      <c r="Q456" s="109">
        <v>0</v>
      </c>
      <c r="R456" s="109">
        <v>0</v>
      </c>
      <c r="S456" s="109">
        <v>0</v>
      </c>
      <c r="T456" s="109">
        <v>0</v>
      </c>
      <c r="U456" s="128">
        <v>0</v>
      </c>
      <c r="V456" s="108">
        <v>0</v>
      </c>
      <c r="W456" s="110">
        <v>0</v>
      </c>
      <c r="X456" s="32">
        <v>0.43483167716146232</v>
      </c>
      <c r="Y456" s="33">
        <v>450</v>
      </c>
      <c r="Z456" s="46">
        <v>0</v>
      </c>
      <c r="AA456" s="42"/>
      <c r="AF456" s="42"/>
    </row>
    <row r="457" spans="1:32" ht="12.75" customHeight="1" x14ac:dyDescent="0.25">
      <c r="A457" s="30">
        <v>450</v>
      </c>
      <c r="B457" s="103" t="s">
        <v>3368</v>
      </c>
      <c r="C457" s="104">
        <v>687126</v>
      </c>
      <c r="D457" s="103" t="s">
        <v>175</v>
      </c>
      <c r="E457" s="31">
        <v>38755</v>
      </c>
      <c r="F457" s="185">
        <v>0</v>
      </c>
      <c r="G457" s="186">
        <v>0</v>
      </c>
      <c r="H457" s="186">
        <v>0.43483167716146232</v>
      </c>
      <c r="I457" s="187">
        <v>0</v>
      </c>
      <c r="J457" s="185">
        <v>0</v>
      </c>
      <c r="K457" s="186">
        <v>0</v>
      </c>
      <c r="L457" s="186">
        <v>0</v>
      </c>
      <c r="M457" s="187">
        <v>0</v>
      </c>
      <c r="N457" s="108">
        <v>0</v>
      </c>
      <c r="O457" s="109">
        <v>0</v>
      </c>
      <c r="P457" s="109">
        <v>0</v>
      </c>
      <c r="Q457" s="109">
        <v>0</v>
      </c>
      <c r="R457" s="109">
        <v>0</v>
      </c>
      <c r="S457" s="109">
        <v>0</v>
      </c>
      <c r="T457" s="109">
        <v>0</v>
      </c>
      <c r="U457" s="128">
        <v>0</v>
      </c>
      <c r="V457" s="108">
        <v>0</v>
      </c>
      <c r="W457" s="110">
        <v>0</v>
      </c>
      <c r="X457" s="32">
        <v>0.43483167716146232</v>
      </c>
      <c r="Y457" s="33">
        <v>450</v>
      </c>
      <c r="Z457" s="46">
        <v>0</v>
      </c>
      <c r="AA457" s="42"/>
      <c r="AF457" s="42"/>
    </row>
    <row r="458" spans="1:32" ht="12.75" customHeight="1" x14ac:dyDescent="0.25">
      <c r="A458" s="30">
        <v>452</v>
      </c>
      <c r="B458" s="103" t="s">
        <v>3057</v>
      </c>
      <c r="C458" s="104">
        <v>681302</v>
      </c>
      <c r="D458" s="103" t="s">
        <v>2213</v>
      </c>
      <c r="E458" s="31">
        <v>38976</v>
      </c>
      <c r="F458" s="185">
        <v>0.43424767052279756</v>
      </c>
      <c r="G458" s="186">
        <v>0</v>
      </c>
      <c r="H458" s="186">
        <v>0</v>
      </c>
      <c r="I458" s="187">
        <v>0</v>
      </c>
      <c r="J458" s="185">
        <v>0</v>
      </c>
      <c r="K458" s="186">
        <v>0</v>
      </c>
      <c r="L458" s="186">
        <v>0</v>
      </c>
      <c r="M458" s="187">
        <v>0</v>
      </c>
      <c r="N458" s="108">
        <v>0</v>
      </c>
      <c r="O458" s="109">
        <v>0</v>
      </c>
      <c r="P458" s="109">
        <v>0</v>
      </c>
      <c r="Q458" s="109">
        <v>0</v>
      </c>
      <c r="R458" s="109">
        <v>0</v>
      </c>
      <c r="S458" s="109">
        <v>0</v>
      </c>
      <c r="T458" s="109">
        <v>0</v>
      </c>
      <c r="U458" s="128">
        <v>0</v>
      </c>
      <c r="V458" s="108">
        <v>0</v>
      </c>
      <c r="W458" s="110">
        <v>0</v>
      </c>
      <c r="X458" s="32">
        <v>0.43424767052279756</v>
      </c>
      <c r="Y458" s="33">
        <v>452</v>
      </c>
      <c r="Z458" s="46">
        <v>0</v>
      </c>
      <c r="AA458" s="42"/>
      <c r="AF458" s="42"/>
    </row>
    <row r="459" spans="1:32" ht="12.75" customHeight="1" x14ac:dyDescent="0.25">
      <c r="A459" s="30">
        <v>453</v>
      </c>
      <c r="B459" s="103" t="s">
        <v>3058</v>
      </c>
      <c r="C459" s="104">
        <v>676412</v>
      </c>
      <c r="D459" s="103" t="s">
        <v>55</v>
      </c>
      <c r="E459" s="31">
        <v>39349</v>
      </c>
      <c r="F459" s="185">
        <v>0.43224767052279756</v>
      </c>
      <c r="G459" s="186">
        <v>0</v>
      </c>
      <c r="H459" s="186">
        <v>0.43283167716146231</v>
      </c>
      <c r="I459" s="187">
        <v>0</v>
      </c>
      <c r="J459" s="185">
        <v>0</v>
      </c>
      <c r="K459" s="186">
        <v>0</v>
      </c>
      <c r="L459" s="186">
        <v>0</v>
      </c>
      <c r="M459" s="187">
        <v>0</v>
      </c>
      <c r="N459" s="108">
        <v>0</v>
      </c>
      <c r="O459" s="109">
        <v>0</v>
      </c>
      <c r="P459" s="109">
        <v>0</v>
      </c>
      <c r="Q459" s="109">
        <v>0</v>
      </c>
      <c r="R459" s="109">
        <v>0</v>
      </c>
      <c r="S459" s="109">
        <v>0</v>
      </c>
      <c r="T459" s="109">
        <v>0</v>
      </c>
      <c r="U459" s="128">
        <v>0</v>
      </c>
      <c r="V459" s="108">
        <v>0</v>
      </c>
      <c r="W459" s="110">
        <v>0</v>
      </c>
      <c r="X459" s="32">
        <v>0.43283167716146231</v>
      </c>
      <c r="Y459" s="33">
        <v>453</v>
      </c>
      <c r="Z459" s="46">
        <v>0</v>
      </c>
      <c r="AA459" s="42"/>
      <c r="AF459" s="42"/>
    </row>
    <row r="460" spans="1:32" ht="12.75" customHeight="1" x14ac:dyDescent="0.25">
      <c r="A460" s="30">
        <v>454</v>
      </c>
      <c r="B460" s="103" t="s">
        <v>2524</v>
      </c>
      <c r="C460" s="104">
        <v>679917</v>
      </c>
      <c r="D460" s="103" t="s">
        <v>2213</v>
      </c>
      <c r="E460" s="31">
        <v>37510</v>
      </c>
      <c r="F460" s="185">
        <v>0.43224767052279756</v>
      </c>
      <c r="G460" s="186">
        <v>0</v>
      </c>
      <c r="H460" s="186">
        <v>0</v>
      </c>
      <c r="I460" s="187">
        <v>0</v>
      </c>
      <c r="J460" s="185">
        <v>0</v>
      </c>
      <c r="K460" s="186">
        <v>0</v>
      </c>
      <c r="L460" s="186">
        <v>0</v>
      </c>
      <c r="M460" s="187">
        <v>0</v>
      </c>
      <c r="N460" s="108">
        <v>0</v>
      </c>
      <c r="O460" s="109">
        <v>0</v>
      </c>
      <c r="P460" s="109">
        <v>0</v>
      </c>
      <c r="Q460" s="109">
        <v>0</v>
      </c>
      <c r="R460" s="109">
        <v>0</v>
      </c>
      <c r="S460" s="109">
        <v>0</v>
      </c>
      <c r="T460" s="109">
        <v>0</v>
      </c>
      <c r="U460" s="128">
        <v>0</v>
      </c>
      <c r="V460" s="108">
        <v>0</v>
      </c>
      <c r="W460" s="110">
        <v>0</v>
      </c>
      <c r="X460" s="32">
        <v>0.43224767052279756</v>
      </c>
      <c r="Y460" s="33">
        <v>454</v>
      </c>
      <c r="Z460" s="46">
        <v>0</v>
      </c>
      <c r="AA460" s="42"/>
      <c r="AF460" s="42"/>
    </row>
    <row r="461" spans="1:32" ht="12.75" customHeight="1" x14ac:dyDescent="0.25">
      <c r="A461" s="30">
        <v>455</v>
      </c>
      <c r="B461" s="103" t="s">
        <v>3063</v>
      </c>
      <c r="C461" s="104">
        <v>687260</v>
      </c>
      <c r="D461" s="103" t="s">
        <v>373</v>
      </c>
      <c r="E461" s="31">
        <v>38684</v>
      </c>
      <c r="F461" s="185">
        <v>0.42324767052279755</v>
      </c>
      <c r="G461" s="186">
        <v>0</v>
      </c>
      <c r="H461" s="186">
        <v>0.43183167716146231</v>
      </c>
      <c r="I461" s="187">
        <v>0</v>
      </c>
      <c r="J461" s="185">
        <v>0</v>
      </c>
      <c r="K461" s="186">
        <v>0</v>
      </c>
      <c r="L461" s="186">
        <v>0</v>
      </c>
      <c r="M461" s="187">
        <v>0</v>
      </c>
      <c r="N461" s="108">
        <v>0</v>
      </c>
      <c r="O461" s="109">
        <v>0</v>
      </c>
      <c r="P461" s="109">
        <v>0</v>
      </c>
      <c r="Q461" s="109">
        <v>0</v>
      </c>
      <c r="R461" s="109">
        <v>0</v>
      </c>
      <c r="S461" s="109">
        <v>0</v>
      </c>
      <c r="T461" s="109">
        <v>0</v>
      </c>
      <c r="U461" s="128">
        <v>0</v>
      </c>
      <c r="V461" s="108">
        <v>0</v>
      </c>
      <c r="W461" s="110">
        <v>0</v>
      </c>
      <c r="X461" s="32">
        <v>0.43183167716146231</v>
      </c>
      <c r="Y461" s="33">
        <v>455</v>
      </c>
      <c r="Z461" s="46">
        <v>0</v>
      </c>
      <c r="AA461" s="42"/>
      <c r="AF461" s="42"/>
    </row>
    <row r="462" spans="1:32" ht="12.75" customHeight="1" x14ac:dyDescent="0.25">
      <c r="A462" s="30">
        <v>455</v>
      </c>
      <c r="B462" s="103" t="s">
        <v>3369</v>
      </c>
      <c r="C462" s="104">
        <v>688158</v>
      </c>
      <c r="D462" s="103" t="s">
        <v>72</v>
      </c>
      <c r="E462" s="31">
        <v>37917</v>
      </c>
      <c r="F462" s="185">
        <v>0</v>
      </c>
      <c r="G462" s="186">
        <v>0</v>
      </c>
      <c r="H462" s="186">
        <v>0.43183167716146231</v>
      </c>
      <c r="I462" s="187">
        <v>0</v>
      </c>
      <c r="J462" s="185">
        <v>0</v>
      </c>
      <c r="K462" s="186">
        <v>0</v>
      </c>
      <c r="L462" s="186">
        <v>0</v>
      </c>
      <c r="M462" s="187">
        <v>0</v>
      </c>
      <c r="N462" s="108">
        <v>0</v>
      </c>
      <c r="O462" s="109">
        <v>0</v>
      </c>
      <c r="P462" s="109">
        <v>0</v>
      </c>
      <c r="Q462" s="109">
        <v>0</v>
      </c>
      <c r="R462" s="109">
        <v>0</v>
      </c>
      <c r="S462" s="109">
        <v>0</v>
      </c>
      <c r="T462" s="109">
        <v>0</v>
      </c>
      <c r="U462" s="128">
        <v>0</v>
      </c>
      <c r="V462" s="108">
        <v>0</v>
      </c>
      <c r="W462" s="110">
        <v>0</v>
      </c>
      <c r="X462" s="32">
        <v>0.43183167716146231</v>
      </c>
      <c r="Y462" s="33">
        <v>455</v>
      </c>
      <c r="Z462" s="46">
        <v>0</v>
      </c>
      <c r="AA462" s="42"/>
      <c r="AF462" s="42"/>
    </row>
    <row r="463" spans="1:32" ht="12.75" customHeight="1" x14ac:dyDescent="0.25">
      <c r="A463" s="30">
        <v>457</v>
      </c>
      <c r="B463" s="103" t="s">
        <v>1219</v>
      </c>
      <c r="C463" s="104">
        <v>661666</v>
      </c>
      <c r="D463" s="103" t="s">
        <v>367</v>
      </c>
      <c r="E463" s="31">
        <v>38244</v>
      </c>
      <c r="F463" s="185">
        <v>0.42924767052279755</v>
      </c>
      <c r="G463" s="186">
        <v>0</v>
      </c>
      <c r="H463" s="186">
        <v>0</v>
      </c>
      <c r="I463" s="187">
        <v>0</v>
      </c>
      <c r="J463" s="185">
        <v>0</v>
      </c>
      <c r="K463" s="186">
        <v>0</v>
      </c>
      <c r="L463" s="186">
        <v>0</v>
      </c>
      <c r="M463" s="187">
        <v>0</v>
      </c>
      <c r="N463" s="108">
        <v>0</v>
      </c>
      <c r="O463" s="109">
        <v>0</v>
      </c>
      <c r="P463" s="109">
        <v>0</v>
      </c>
      <c r="Q463" s="109">
        <v>0</v>
      </c>
      <c r="R463" s="109">
        <v>0</v>
      </c>
      <c r="S463" s="109">
        <v>0</v>
      </c>
      <c r="T463" s="109">
        <v>0</v>
      </c>
      <c r="U463" s="128">
        <v>0</v>
      </c>
      <c r="V463" s="108">
        <v>0</v>
      </c>
      <c r="W463" s="110">
        <v>0</v>
      </c>
      <c r="X463" s="32">
        <v>0.42924767052279755</v>
      </c>
      <c r="Y463" s="33">
        <v>457</v>
      </c>
      <c r="Z463" s="46">
        <v>0</v>
      </c>
      <c r="AA463" s="42"/>
      <c r="AF463" s="42"/>
    </row>
    <row r="464" spans="1:32" ht="12.75" customHeight="1" x14ac:dyDescent="0.25">
      <c r="A464" s="30">
        <v>457</v>
      </c>
      <c r="B464" s="103" t="s">
        <v>3059</v>
      </c>
      <c r="C464" s="104">
        <v>683443</v>
      </c>
      <c r="D464" s="103" t="s">
        <v>3055</v>
      </c>
      <c r="E464" s="31">
        <v>38460</v>
      </c>
      <c r="F464" s="185">
        <v>0.42924767052279755</v>
      </c>
      <c r="G464" s="186">
        <v>0</v>
      </c>
      <c r="H464" s="186">
        <v>0</v>
      </c>
      <c r="I464" s="187">
        <v>0</v>
      </c>
      <c r="J464" s="185">
        <v>0</v>
      </c>
      <c r="K464" s="186">
        <v>0</v>
      </c>
      <c r="L464" s="186">
        <v>0</v>
      </c>
      <c r="M464" s="187">
        <v>0</v>
      </c>
      <c r="N464" s="108">
        <v>0</v>
      </c>
      <c r="O464" s="109">
        <v>0</v>
      </c>
      <c r="P464" s="109">
        <v>0</v>
      </c>
      <c r="Q464" s="109">
        <v>0</v>
      </c>
      <c r="R464" s="109">
        <v>0</v>
      </c>
      <c r="S464" s="109">
        <v>0</v>
      </c>
      <c r="T464" s="109">
        <v>0</v>
      </c>
      <c r="U464" s="128">
        <v>0</v>
      </c>
      <c r="V464" s="108">
        <v>0</v>
      </c>
      <c r="W464" s="110">
        <v>0</v>
      </c>
      <c r="X464" s="32">
        <v>0.42924767052279755</v>
      </c>
      <c r="Y464" s="33">
        <v>457</v>
      </c>
      <c r="Z464" s="46">
        <v>0</v>
      </c>
      <c r="AA464" s="42"/>
      <c r="AF464" s="42"/>
    </row>
    <row r="465" spans="1:32" ht="12.75" customHeight="1" x14ac:dyDescent="0.25">
      <c r="A465" s="30">
        <v>459</v>
      </c>
      <c r="B465" s="103" t="s">
        <v>3370</v>
      </c>
      <c r="C465" s="104">
        <v>669131</v>
      </c>
      <c r="D465" s="103" t="s">
        <v>3348</v>
      </c>
      <c r="E465" s="31">
        <v>38536</v>
      </c>
      <c r="F465" s="185">
        <v>0</v>
      </c>
      <c r="G465" s="186">
        <v>0</v>
      </c>
      <c r="H465" s="186">
        <v>0.42783167716146231</v>
      </c>
      <c r="I465" s="187">
        <v>0</v>
      </c>
      <c r="J465" s="185">
        <v>0</v>
      </c>
      <c r="K465" s="186">
        <v>0</v>
      </c>
      <c r="L465" s="186">
        <v>0</v>
      </c>
      <c r="M465" s="187">
        <v>0</v>
      </c>
      <c r="N465" s="108">
        <v>0</v>
      </c>
      <c r="O465" s="109">
        <v>0</v>
      </c>
      <c r="P465" s="109">
        <v>0</v>
      </c>
      <c r="Q465" s="109">
        <v>0</v>
      </c>
      <c r="R465" s="109">
        <v>0</v>
      </c>
      <c r="S465" s="109">
        <v>0</v>
      </c>
      <c r="T465" s="109">
        <v>0</v>
      </c>
      <c r="U465" s="128">
        <v>0</v>
      </c>
      <c r="V465" s="108">
        <v>0</v>
      </c>
      <c r="W465" s="110">
        <v>0</v>
      </c>
      <c r="X465" s="32">
        <v>0.42783167716146231</v>
      </c>
      <c r="Y465" s="33">
        <v>459</v>
      </c>
      <c r="Z465" s="46">
        <v>0</v>
      </c>
      <c r="AA465" s="42"/>
      <c r="AF465" s="42"/>
    </row>
    <row r="466" spans="1:32" ht="12.75" customHeight="1" x14ac:dyDescent="0.25">
      <c r="A466" s="30">
        <v>460</v>
      </c>
      <c r="B466" s="103" t="s">
        <v>1809</v>
      </c>
      <c r="C466" s="104">
        <v>695172</v>
      </c>
      <c r="D466" s="103" t="s">
        <v>166</v>
      </c>
      <c r="E466" s="31">
        <v>38842</v>
      </c>
      <c r="F466" s="185">
        <v>0.42724767052279755</v>
      </c>
      <c r="G466" s="186">
        <v>0</v>
      </c>
      <c r="H466" s="186">
        <v>0.4218316771614623</v>
      </c>
      <c r="I466" s="187">
        <v>0</v>
      </c>
      <c r="J466" s="185">
        <v>0</v>
      </c>
      <c r="K466" s="186">
        <v>0</v>
      </c>
      <c r="L466" s="186">
        <v>0</v>
      </c>
      <c r="M466" s="187">
        <v>0</v>
      </c>
      <c r="N466" s="108">
        <v>0</v>
      </c>
      <c r="O466" s="109">
        <v>0</v>
      </c>
      <c r="P466" s="109">
        <v>0</v>
      </c>
      <c r="Q466" s="109">
        <v>0</v>
      </c>
      <c r="R466" s="109">
        <v>0</v>
      </c>
      <c r="S466" s="109">
        <v>0</v>
      </c>
      <c r="T466" s="109">
        <v>0</v>
      </c>
      <c r="U466" s="128">
        <v>0</v>
      </c>
      <c r="V466" s="108">
        <v>0</v>
      </c>
      <c r="W466" s="110">
        <v>0</v>
      </c>
      <c r="X466" s="32">
        <v>0.42724767052279755</v>
      </c>
      <c r="Y466" s="33">
        <v>460</v>
      </c>
      <c r="Z466" s="46">
        <v>0</v>
      </c>
      <c r="AA466" s="42"/>
      <c r="AF466" s="42"/>
    </row>
    <row r="467" spans="1:32" ht="12.75" customHeight="1" x14ac:dyDescent="0.25">
      <c r="A467" s="30">
        <v>460</v>
      </c>
      <c r="B467" s="103" t="s">
        <v>3060</v>
      </c>
      <c r="C467" s="104">
        <v>664666</v>
      </c>
      <c r="D467" s="103" t="s">
        <v>373</v>
      </c>
      <c r="E467" s="31">
        <v>39423</v>
      </c>
      <c r="F467" s="185">
        <v>0.42724767052279755</v>
      </c>
      <c r="G467" s="186">
        <v>0</v>
      </c>
      <c r="H467" s="186">
        <v>0.42383167716146231</v>
      </c>
      <c r="I467" s="187">
        <v>0</v>
      </c>
      <c r="J467" s="185">
        <v>0</v>
      </c>
      <c r="K467" s="186">
        <v>0</v>
      </c>
      <c r="L467" s="186">
        <v>0</v>
      </c>
      <c r="M467" s="187">
        <v>0</v>
      </c>
      <c r="N467" s="108">
        <v>0</v>
      </c>
      <c r="O467" s="109">
        <v>0</v>
      </c>
      <c r="P467" s="109">
        <v>0</v>
      </c>
      <c r="Q467" s="109">
        <v>0</v>
      </c>
      <c r="R467" s="109">
        <v>0</v>
      </c>
      <c r="S467" s="109">
        <v>0</v>
      </c>
      <c r="T467" s="109">
        <v>0</v>
      </c>
      <c r="U467" s="128">
        <v>0</v>
      </c>
      <c r="V467" s="108">
        <v>0</v>
      </c>
      <c r="W467" s="110">
        <v>0</v>
      </c>
      <c r="X467" s="32">
        <v>0.42724767052279755</v>
      </c>
      <c r="Y467" s="33">
        <v>460</v>
      </c>
      <c r="Z467" s="46">
        <v>0</v>
      </c>
      <c r="AA467" s="42"/>
      <c r="AF467" s="42"/>
    </row>
    <row r="468" spans="1:32" ht="12.75" customHeight="1" x14ac:dyDescent="0.25">
      <c r="A468" s="30">
        <v>460</v>
      </c>
      <c r="B468" s="103" t="s">
        <v>3061</v>
      </c>
      <c r="C468" s="104">
        <v>657162</v>
      </c>
      <c r="D468" s="103" t="s">
        <v>601</v>
      </c>
      <c r="E468" s="31">
        <v>38368</v>
      </c>
      <c r="F468" s="185">
        <v>0.42724767052279755</v>
      </c>
      <c r="G468" s="186">
        <v>0</v>
      </c>
      <c r="H468" s="186">
        <v>0</v>
      </c>
      <c r="I468" s="187">
        <v>0</v>
      </c>
      <c r="J468" s="185">
        <v>0</v>
      </c>
      <c r="K468" s="186">
        <v>0</v>
      </c>
      <c r="L468" s="186">
        <v>0</v>
      </c>
      <c r="M468" s="187">
        <v>0</v>
      </c>
      <c r="N468" s="108">
        <v>0</v>
      </c>
      <c r="O468" s="109">
        <v>0</v>
      </c>
      <c r="P468" s="109">
        <v>0</v>
      </c>
      <c r="Q468" s="109">
        <v>0</v>
      </c>
      <c r="R468" s="109">
        <v>0</v>
      </c>
      <c r="S468" s="109">
        <v>0</v>
      </c>
      <c r="T468" s="109">
        <v>0</v>
      </c>
      <c r="U468" s="128">
        <v>0</v>
      </c>
      <c r="V468" s="108">
        <v>0</v>
      </c>
      <c r="W468" s="110">
        <v>0</v>
      </c>
      <c r="X468" s="32">
        <v>0.42724767052279755</v>
      </c>
      <c r="Y468" s="33">
        <v>460</v>
      </c>
      <c r="Z468" s="46">
        <v>0</v>
      </c>
      <c r="AA468" s="42"/>
      <c r="AF468" s="42"/>
    </row>
    <row r="469" spans="1:32" ht="12.75" customHeight="1" x14ac:dyDescent="0.25">
      <c r="A469" s="30">
        <v>460</v>
      </c>
      <c r="B469" s="103" t="s">
        <v>3062</v>
      </c>
      <c r="C469" s="104">
        <v>686407</v>
      </c>
      <c r="D469" s="103" t="s">
        <v>114</v>
      </c>
      <c r="E469" s="31">
        <v>39340</v>
      </c>
      <c r="F469" s="185">
        <v>0.42724767052279755</v>
      </c>
      <c r="G469" s="186">
        <v>0</v>
      </c>
      <c r="H469" s="186">
        <v>0</v>
      </c>
      <c r="I469" s="187">
        <v>0</v>
      </c>
      <c r="J469" s="185">
        <v>0</v>
      </c>
      <c r="K469" s="186">
        <v>0</v>
      </c>
      <c r="L469" s="186">
        <v>0</v>
      </c>
      <c r="M469" s="187">
        <v>0</v>
      </c>
      <c r="N469" s="108">
        <v>0</v>
      </c>
      <c r="O469" s="109">
        <v>0</v>
      </c>
      <c r="P469" s="109">
        <v>0</v>
      </c>
      <c r="Q469" s="109">
        <v>0</v>
      </c>
      <c r="R469" s="109">
        <v>0</v>
      </c>
      <c r="S469" s="109">
        <v>0</v>
      </c>
      <c r="T469" s="109">
        <v>0</v>
      </c>
      <c r="U469" s="128">
        <v>0</v>
      </c>
      <c r="V469" s="108">
        <v>0</v>
      </c>
      <c r="W469" s="110">
        <v>0</v>
      </c>
      <c r="X469" s="32">
        <v>0.42724767052279755</v>
      </c>
      <c r="Y469" s="33">
        <v>460</v>
      </c>
      <c r="Z469" s="46">
        <v>0</v>
      </c>
      <c r="AA469" s="42"/>
      <c r="AF469" s="42"/>
    </row>
    <row r="470" spans="1:32" ht="12.75" customHeight="1" x14ac:dyDescent="0.25">
      <c r="A470" s="30">
        <v>464</v>
      </c>
      <c r="B470" s="103" t="s">
        <v>3372</v>
      </c>
      <c r="C470" s="104">
        <v>671729</v>
      </c>
      <c r="D470" s="103" t="s">
        <v>601</v>
      </c>
      <c r="E470" s="31">
        <v>37688</v>
      </c>
      <c r="F470" s="185">
        <v>0</v>
      </c>
      <c r="G470" s="186">
        <v>0</v>
      </c>
      <c r="H470" s="186">
        <v>0.42683167716146231</v>
      </c>
      <c r="I470" s="187">
        <v>0</v>
      </c>
      <c r="J470" s="185">
        <v>0</v>
      </c>
      <c r="K470" s="186">
        <v>0</v>
      </c>
      <c r="L470" s="186">
        <v>0</v>
      </c>
      <c r="M470" s="187">
        <v>0</v>
      </c>
      <c r="N470" s="108">
        <v>0</v>
      </c>
      <c r="O470" s="109">
        <v>0</v>
      </c>
      <c r="P470" s="109">
        <v>0</v>
      </c>
      <c r="Q470" s="109">
        <v>0</v>
      </c>
      <c r="R470" s="109">
        <v>0</v>
      </c>
      <c r="S470" s="109">
        <v>0</v>
      </c>
      <c r="T470" s="109">
        <v>0</v>
      </c>
      <c r="U470" s="128">
        <v>0</v>
      </c>
      <c r="V470" s="108">
        <v>0</v>
      </c>
      <c r="W470" s="110">
        <v>0</v>
      </c>
      <c r="X470" s="32">
        <v>0.42683167716146231</v>
      </c>
      <c r="Y470" s="33">
        <v>464</v>
      </c>
      <c r="Z470" s="46">
        <v>0</v>
      </c>
      <c r="AA470" s="42"/>
      <c r="AF470" s="42"/>
    </row>
    <row r="471" spans="1:32" ht="12.75" customHeight="1" x14ac:dyDescent="0.25">
      <c r="A471" s="30">
        <v>464</v>
      </c>
      <c r="B471" s="103" t="s">
        <v>3373</v>
      </c>
      <c r="C471" s="104">
        <v>668535</v>
      </c>
      <c r="D471" s="103" t="s">
        <v>114</v>
      </c>
      <c r="E471" s="31">
        <v>38724</v>
      </c>
      <c r="F471" s="185">
        <v>0</v>
      </c>
      <c r="G471" s="186">
        <v>0</v>
      </c>
      <c r="H471" s="186">
        <v>0.42683167716146231</v>
      </c>
      <c r="I471" s="187">
        <v>0</v>
      </c>
      <c r="J471" s="185">
        <v>0</v>
      </c>
      <c r="K471" s="186">
        <v>0</v>
      </c>
      <c r="L471" s="186">
        <v>0</v>
      </c>
      <c r="M471" s="187">
        <v>0</v>
      </c>
      <c r="N471" s="108">
        <v>0</v>
      </c>
      <c r="O471" s="109">
        <v>0</v>
      </c>
      <c r="P471" s="109">
        <v>0</v>
      </c>
      <c r="Q471" s="109">
        <v>0</v>
      </c>
      <c r="R471" s="109">
        <v>0</v>
      </c>
      <c r="S471" s="109">
        <v>0</v>
      </c>
      <c r="T471" s="109">
        <v>0</v>
      </c>
      <c r="U471" s="128">
        <v>0</v>
      </c>
      <c r="V471" s="108">
        <v>0</v>
      </c>
      <c r="W471" s="110">
        <v>0</v>
      </c>
      <c r="X471" s="32">
        <v>0.42683167716146231</v>
      </c>
      <c r="Y471" s="33">
        <v>464</v>
      </c>
      <c r="Z471" s="46">
        <v>0</v>
      </c>
      <c r="AA471" s="42"/>
      <c r="AF471" s="42"/>
    </row>
    <row r="472" spans="1:32" ht="12.75" customHeight="1" x14ac:dyDescent="0.25">
      <c r="A472" s="30">
        <v>464</v>
      </c>
      <c r="B472" s="103" t="s">
        <v>3371</v>
      </c>
      <c r="C472" s="104">
        <v>660596</v>
      </c>
      <c r="D472" s="103" t="s">
        <v>193</v>
      </c>
      <c r="E472" s="31">
        <v>38551</v>
      </c>
      <c r="F472" s="185">
        <v>0</v>
      </c>
      <c r="G472" s="186">
        <v>0</v>
      </c>
      <c r="H472" s="186">
        <v>0.42683167716146231</v>
      </c>
      <c r="I472" s="187">
        <v>0</v>
      </c>
      <c r="J472" s="185">
        <v>0</v>
      </c>
      <c r="K472" s="186">
        <v>0</v>
      </c>
      <c r="L472" s="186">
        <v>0</v>
      </c>
      <c r="M472" s="187">
        <v>0</v>
      </c>
      <c r="N472" s="108">
        <v>0</v>
      </c>
      <c r="O472" s="109">
        <v>0</v>
      </c>
      <c r="P472" s="109">
        <v>0</v>
      </c>
      <c r="Q472" s="109">
        <v>0</v>
      </c>
      <c r="R472" s="109">
        <v>0</v>
      </c>
      <c r="S472" s="109">
        <v>0</v>
      </c>
      <c r="T472" s="109">
        <v>0</v>
      </c>
      <c r="U472" s="128">
        <v>0</v>
      </c>
      <c r="V472" s="108">
        <v>0</v>
      </c>
      <c r="W472" s="110">
        <v>0</v>
      </c>
      <c r="X472" s="32">
        <v>0.42683167716146231</v>
      </c>
      <c r="Y472" s="33">
        <v>464</v>
      </c>
      <c r="Z472" s="46">
        <v>0</v>
      </c>
      <c r="AA472" s="42"/>
      <c r="AF472" s="42"/>
    </row>
    <row r="473" spans="1:32" ht="12.75" customHeight="1" x14ac:dyDescent="0.25">
      <c r="A473" s="30">
        <v>467</v>
      </c>
      <c r="B473" s="103" t="s">
        <v>3374</v>
      </c>
      <c r="C473" s="104">
        <v>677951</v>
      </c>
      <c r="D473" s="103" t="s">
        <v>106</v>
      </c>
      <c r="E473" s="31">
        <v>38817</v>
      </c>
      <c r="F473" s="185">
        <v>0</v>
      </c>
      <c r="G473" s="186">
        <v>0</v>
      </c>
      <c r="H473" s="186">
        <v>0.4228316771614623</v>
      </c>
      <c r="I473" s="187">
        <v>0</v>
      </c>
      <c r="J473" s="185">
        <v>0</v>
      </c>
      <c r="K473" s="186">
        <v>0</v>
      </c>
      <c r="L473" s="186">
        <v>0</v>
      </c>
      <c r="M473" s="187">
        <v>0</v>
      </c>
      <c r="N473" s="108">
        <v>0</v>
      </c>
      <c r="O473" s="109">
        <v>0</v>
      </c>
      <c r="P473" s="109">
        <v>0</v>
      </c>
      <c r="Q473" s="109">
        <v>0</v>
      </c>
      <c r="R473" s="109">
        <v>0</v>
      </c>
      <c r="S473" s="109">
        <v>0</v>
      </c>
      <c r="T473" s="109">
        <v>0</v>
      </c>
      <c r="U473" s="128">
        <v>0</v>
      </c>
      <c r="V473" s="108">
        <v>0</v>
      </c>
      <c r="W473" s="110">
        <v>0</v>
      </c>
      <c r="X473" s="32">
        <v>0.4228316771614623</v>
      </c>
      <c r="Y473" s="33">
        <v>467</v>
      </c>
      <c r="Z473" s="46">
        <v>0</v>
      </c>
      <c r="AA473" s="42"/>
      <c r="AF473" s="42"/>
    </row>
    <row r="474" spans="1:32" ht="12.75" customHeight="1" x14ac:dyDescent="0.25">
      <c r="A474" s="30">
        <v>468</v>
      </c>
      <c r="B474" s="103" t="s">
        <v>3375</v>
      </c>
      <c r="C474" s="104">
        <v>659232</v>
      </c>
      <c r="D474" s="103" t="s">
        <v>601</v>
      </c>
      <c r="E474" s="31">
        <v>24619</v>
      </c>
      <c r="F474" s="185">
        <v>0</v>
      </c>
      <c r="G474" s="186">
        <v>0</v>
      </c>
      <c r="H474" s="186">
        <v>0.4218316771614623</v>
      </c>
      <c r="I474" s="187">
        <v>0</v>
      </c>
      <c r="J474" s="185">
        <v>0</v>
      </c>
      <c r="K474" s="186">
        <v>0</v>
      </c>
      <c r="L474" s="186">
        <v>0</v>
      </c>
      <c r="M474" s="187">
        <v>0</v>
      </c>
      <c r="N474" s="108">
        <v>0</v>
      </c>
      <c r="O474" s="109">
        <v>0</v>
      </c>
      <c r="P474" s="109">
        <v>0</v>
      </c>
      <c r="Q474" s="109">
        <v>0</v>
      </c>
      <c r="R474" s="109">
        <v>0</v>
      </c>
      <c r="S474" s="109">
        <v>0</v>
      </c>
      <c r="T474" s="109">
        <v>0</v>
      </c>
      <c r="U474" s="128">
        <v>0</v>
      </c>
      <c r="V474" s="108">
        <v>0</v>
      </c>
      <c r="W474" s="110">
        <v>0</v>
      </c>
      <c r="X474" s="32">
        <v>0.4218316771614623</v>
      </c>
      <c r="Y474" s="33">
        <v>468</v>
      </c>
      <c r="Z474" s="46">
        <v>0</v>
      </c>
      <c r="AA474" s="42"/>
      <c r="AF474" s="42"/>
    </row>
    <row r="475" spans="1:32" ht="12.75" customHeight="1" x14ac:dyDescent="0.25">
      <c r="A475" s="30">
        <v>469</v>
      </c>
      <c r="B475" s="103" t="s">
        <v>3064</v>
      </c>
      <c r="C475" s="104">
        <v>687635</v>
      </c>
      <c r="D475" s="103" t="s">
        <v>105</v>
      </c>
      <c r="E475" s="31">
        <v>39297</v>
      </c>
      <c r="F475" s="185">
        <v>0.42124767052279755</v>
      </c>
      <c r="G475" s="186">
        <v>0</v>
      </c>
      <c r="H475" s="186">
        <v>0</v>
      </c>
      <c r="I475" s="187">
        <v>0</v>
      </c>
      <c r="J475" s="185">
        <v>0</v>
      </c>
      <c r="K475" s="186">
        <v>0</v>
      </c>
      <c r="L475" s="186">
        <v>0</v>
      </c>
      <c r="M475" s="187">
        <v>0</v>
      </c>
      <c r="N475" s="108">
        <v>0</v>
      </c>
      <c r="O475" s="109">
        <v>0</v>
      </c>
      <c r="P475" s="109">
        <v>0</v>
      </c>
      <c r="Q475" s="109">
        <v>0</v>
      </c>
      <c r="R475" s="109">
        <v>0</v>
      </c>
      <c r="S475" s="109">
        <v>0</v>
      </c>
      <c r="T475" s="109">
        <v>0</v>
      </c>
      <c r="U475" s="128">
        <v>0</v>
      </c>
      <c r="V475" s="108">
        <v>0</v>
      </c>
      <c r="W475" s="110">
        <v>0</v>
      </c>
      <c r="X475" s="32">
        <v>0.42124767052279755</v>
      </c>
      <c r="Y475" s="33">
        <v>469</v>
      </c>
      <c r="Z475" s="46">
        <v>0</v>
      </c>
      <c r="AA475" s="42"/>
      <c r="AF475" s="42"/>
    </row>
    <row r="476" spans="1:32" ht="12.75" customHeight="1" x14ac:dyDescent="0.25">
      <c r="A476" s="30">
        <v>470</v>
      </c>
      <c r="B476" s="103" t="s">
        <v>3376</v>
      </c>
      <c r="C476" s="104">
        <v>698205</v>
      </c>
      <c r="D476" s="103" t="s">
        <v>166</v>
      </c>
      <c r="E476" s="31">
        <v>38683</v>
      </c>
      <c r="F476" s="185">
        <v>0</v>
      </c>
      <c r="G476" s="186">
        <v>0</v>
      </c>
      <c r="H476" s="186">
        <v>0.4198316771614623</v>
      </c>
      <c r="I476" s="187">
        <v>0</v>
      </c>
      <c r="J476" s="185">
        <v>0</v>
      </c>
      <c r="K476" s="186">
        <v>0</v>
      </c>
      <c r="L476" s="186">
        <v>0</v>
      </c>
      <c r="M476" s="187">
        <v>0</v>
      </c>
      <c r="N476" s="108">
        <v>0</v>
      </c>
      <c r="O476" s="109">
        <v>0</v>
      </c>
      <c r="P476" s="109">
        <v>0</v>
      </c>
      <c r="Q476" s="109">
        <v>0</v>
      </c>
      <c r="R476" s="109">
        <v>0</v>
      </c>
      <c r="S476" s="109">
        <v>0</v>
      </c>
      <c r="T476" s="109">
        <v>0</v>
      </c>
      <c r="U476" s="128">
        <v>0</v>
      </c>
      <c r="V476" s="108">
        <v>0</v>
      </c>
      <c r="W476" s="110">
        <v>0</v>
      </c>
      <c r="X476" s="32">
        <v>0.4198316771614623</v>
      </c>
      <c r="Y476" s="33">
        <v>470</v>
      </c>
      <c r="Z476" s="46">
        <v>0</v>
      </c>
      <c r="AA476" s="42"/>
      <c r="AF476" s="42"/>
    </row>
    <row r="477" spans="1:32" ht="12.75" customHeight="1" x14ac:dyDescent="0.25">
      <c r="A477" s="30">
        <v>471</v>
      </c>
      <c r="B477" s="103" t="s">
        <v>3067</v>
      </c>
      <c r="C477" s="104">
        <v>669516</v>
      </c>
      <c r="D477" s="103" t="s">
        <v>601</v>
      </c>
      <c r="E477" s="31">
        <v>38349</v>
      </c>
      <c r="F477" s="185">
        <v>0.41924767052279754</v>
      </c>
      <c r="G477" s="186">
        <v>0</v>
      </c>
      <c r="H477" s="186">
        <v>0</v>
      </c>
      <c r="I477" s="187">
        <v>0</v>
      </c>
      <c r="J477" s="185">
        <v>0</v>
      </c>
      <c r="K477" s="186">
        <v>0</v>
      </c>
      <c r="L477" s="186">
        <v>0</v>
      </c>
      <c r="M477" s="187">
        <v>0</v>
      </c>
      <c r="N477" s="108">
        <v>0</v>
      </c>
      <c r="O477" s="109">
        <v>0</v>
      </c>
      <c r="P477" s="109">
        <v>0</v>
      </c>
      <c r="Q477" s="109">
        <v>0</v>
      </c>
      <c r="R477" s="109">
        <v>0</v>
      </c>
      <c r="S477" s="109">
        <v>0</v>
      </c>
      <c r="T477" s="109">
        <v>0</v>
      </c>
      <c r="U477" s="128">
        <v>0</v>
      </c>
      <c r="V477" s="108">
        <v>0</v>
      </c>
      <c r="W477" s="110">
        <v>0</v>
      </c>
      <c r="X477" s="32">
        <v>0.41924767052279754</v>
      </c>
      <c r="Y477" s="33">
        <v>471</v>
      </c>
      <c r="Z477" s="46">
        <v>0</v>
      </c>
      <c r="AA477" s="42"/>
      <c r="AF477" s="42"/>
    </row>
    <row r="478" spans="1:32" ht="12.75" customHeight="1" thickBot="1" x14ac:dyDescent="0.3">
      <c r="A478" s="151">
        <v>471</v>
      </c>
      <c r="B478" s="152" t="s">
        <v>3066</v>
      </c>
      <c r="C478" s="153">
        <v>676285</v>
      </c>
      <c r="D478" s="152" t="s">
        <v>367</v>
      </c>
      <c r="E478" s="154">
        <v>39422</v>
      </c>
      <c r="F478" s="188">
        <v>0.41924767052279754</v>
      </c>
      <c r="G478" s="189">
        <v>0</v>
      </c>
      <c r="H478" s="189">
        <v>0.4178316771614623</v>
      </c>
      <c r="I478" s="190">
        <v>0</v>
      </c>
      <c r="J478" s="188">
        <v>0</v>
      </c>
      <c r="K478" s="189">
        <v>0</v>
      </c>
      <c r="L478" s="189">
        <v>0</v>
      </c>
      <c r="M478" s="190">
        <v>0</v>
      </c>
      <c r="N478" s="155">
        <v>0</v>
      </c>
      <c r="O478" s="156">
        <v>0</v>
      </c>
      <c r="P478" s="156">
        <v>0</v>
      </c>
      <c r="Q478" s="156">
        <v>0</v>
      </c>
      <c r="R478" s="156">
        <v>0</v>
      </c>
      <c r="S478" s="156">
        <v>0</v>
      </c>
      <c r="T478" s="156">
        <v>0</v>
      </c>
      <c r="U478" s="159">
        <v>0</v>
      </c>
      <c r="V478" s="155">
        <v>0</v>
      </c>
      <c r="W478" s="157">
        <v>0</v>
      </c>
      <c r="X478" s="160">
        <v>0.41924767052279754</v>
      </c>
      <c r="Y478" s="161">
        <v>471</v>
      </c>
      <c r="Z478" s="162">
        <v>0</v>
      </c>
      <c r="AA478" s="42"/>
      <c r="AF478" s="42"/>
    </row>
    <row r="479" spans="1:32" x14ac:dyDescent="0.3">
      <c r="Y479" s="5" t="s">
        <v>387</v>
      </c>
    </row>
    <row r="480" spans="1:32" x14ac:dyDescent="0.3">
      <c r="Y480" s="5" t="s">
        <v>387</v>
      </c>
    </row>
  </sheetData>
  <sortState xmlns:xlrd2="http://schemas.microsoft.com/office/spreadsheetml/2017/richdata2" ref="AB7:AE21">
    <sortCondition ref="AB7:AB21"/>
  </sortState>
  <mergeCells count="3">
    <mergeCell ref="A1:X1"/>
    <mergeCell ref="A3:X3"/>
    <mergeCell ref="A4:X4"/>
  </mergeCells>
  <conditionalFormatting sqref="AE9 AE13 AE15:AE16">
    <cfRule type="cellIs" dxfId="8500" priority="5100" stopIfTrue="1" operator="greaterThanOrEqual">
      <formula>1.4</formula>
    </cfRule>
  </conditionalFormatting>
  <conditionalFormatting sqref="AE13">
    <cfRule type="cellIs" dxfId="8499" priority="5099" stopIfTrue="1" operator="greaterThanOrEqual">
      <formula>1.4</formula>
    </cfRule>
  </conditionalFormatting>
  <conditionalFormatting sqref="AE8">
    <cfRule type="cellIs" dxfId="8498" priority="5101" stopIfTrue="1" operator="greaterThanOrEqual">
      <formula>1.4</formula>
    </cfRule>
  </conditionalFormatting>
  <conditionalFormatting sqref="A210:A329 A345:A403 Y9:Y10 Y17">
    <cfRule type="expression" dxfId="8497" priority="5069" stopIfTrue="1">
      <formula>D7="XXX"</formula>
    </cfRule>
  </conditionalFormatting>
  <conditionalFormatting sqref="A8:A10 A23:A26 A28:A30 A14:A20 Y23:Y25 Y18:Y20">
    <cfRule type="expression" dxfId="8496" priority="5070" stopIfTrue="1">
      <formula>D9="XXX"</formula>
    </cfRule>
  </conditionalFormatting>
  <conditionalFormatting sqref="A7 A12:A13 A22 A32:A45 Y32:Y45">
    <cfRule type="expression" dxfId="8495" priority="5071" stopIfTrue="1">
      <formula>D7="XXX"</formula>
    </cfRule>
  </conditionalFormatting>
  <conditionalFormatting sqref="A11 A31 A331:A344 Y331:Y342 Y402:Y404 Y14">
    <cfRule type="expression" dxfId="8494" priority="5073" stopIfTrue="1">
      <formula>D8="XXX"</formula>
    </cfRule>
  </conditionalFormatting>
  <conditionalFormatting sqref="A21">
    <cfRule type="expression" dxfId="8493" priority="5080" stopIfTrue="1">
      <formula>D14="XXX"</formula>
    </cfRule>
  </conditionalFormatting>
  <conditionalFormatting sqref="A47:A154 A156:A208 Y156:Y208 Y47:Y154 Y13">
    <cfRule type="expression" dxfId="8492" priority="5081" stopIfTrue="1">
      <formula>D12="XXX"</formula>
    </cfRule>
  </conditionalFormatting>
  <conditionalFormatting sqref="A27 Y343:Y401">
    <cfRule type="expression" dxfId="8491" priority="5082" stopIfTrue="1">
      <formula>D23="XXX"</formula>
    </cfRule>
  </conditionalFormatting>
  <conditionalFormatting sqref="A479">
    <cfRule type="expression" dxfId="8490" priority="5072" stopIfTrue="1">
      <formula>#REF!="XXX"</formula>
    </cfRule>
  </conditionalFormatting>
  <conditionalFormatting sqref="B7:B404">
    <cfRule type="expression" dxfId="8489" priority="5075" stopIfTrue="1">
      <formula>D7="XXX"</formula>
    </cfRule>
  </conditionalFormatting>
  <conditionalFormatting sqref="E7:E404">
    <cfRule type="expression" dxfId="8488" priority="5076" stopIfTrue="1">
      <formula>D7="XXX"</formula>
    </cfRule>
  </conditionalFormatting>
  <conditionalFormatting sqref="A46 A209">
    <cfRule type="expression" dxfId="8487" priority="5077" stopIfTrue="1">
      <formula>#REF!="XXX"</formula>
    </cfRule>
  </conditionalFormatting>
  <conditionalFormatting sqref="A330">
    <cfRule type="expression" dxfId="8486" priority="5078" stopIfTrue="1">
      <formula>#REF!="XXX"</formula>
    </cfRule>
  </conditionalFormatting>
  <conditionalFormatting sqref="D7:D404">
    <cfRule type="expression" dxfId="8485" priority="5079" stopIfTrue="1">
      <formula>D7="XXX"</formula>
    </cfRule>
  </conditionalFormatting>
  <conditionalFormatting sqref="A210:A329">
    <cfRule type="expression" dxfId="8484" priority="5068" stopIfTrue="1">
      <formula>D208="XXX"</formula>
    </cfRule>
  </conditionalFormatting>
  <conditionalFormatting sqref="A8:A10 A23:A26 A28:A30 A14:A20">
    <cfRule type="expression" dxfId="8483" priority="5067" stopIfTrue="1">
      <formula>D9="XXX"</formula>
    </cfRule>
  </conditionalFormatting>
  <conditionalFormatting sqref="A7 A12:A13 A22 A32:A45">
    <cfRule type="expression" dxfId="8482" priority="5066" stopIfTrue="1">
      <formula>D7="XXX"</formula>
    </cfRule>
  </conditionalFormatting>
  <conditionalFormatting sqref="A11 A31">
    <cfRule type="expression" dxfId="8481" priority="5065" stopIfTrue="1">
      <formula>D8="XXX"</formula>
    </cfRule>
  </conditionalFormatting>
  <conditionalFormatting sqref="A21">
    <cfRule type="expression" dxfId="8480" priority="5064" stopIfTrue="1">
      <formula>D14="XXX"</formula>
    </cfRule>
  </conditionalFormatting>
  <conditionalFormatting sqref="A27">
    <cfRule type="expression" dxfId="8479" priority="5063" stopIfTrue="1">
      <formula>D23="XXX"</formula>
    </cfRule>
  </conditionalFormatting>
  <conditionalFormatting sqref="Z7:Z404">
    <cfRule type="cellIs" dxfId="8478" priority="5061" stopIfTrue="1" operator="equal">
      <formula>"NE"</formula>
    </cfRule>
    <cfRule type="cellIs" dxfId="8477" priority="5062" stopIfTrue="1" operator="lessThan">
      <formula>0</formula>
    </cfRule>
  </conditionalFormatting>
  <conditionalFormatting sqref="Y210:Y329">
    <cfRule type="expression" dxfId="8476" priority="5035" stopIfTrue="1">
      <formula>AB208="XXX"</formula>
    </cfRule>
  </conditionalFormatting>
  <conditionalFormatting sqref="Y28:Y30">
    <cfRule type="expression" dxfId="8475" priority="5036" stopIfTrue="1">
      <formula>AB29="XXX"</formula>
    </cfRule>
  </conditionalFormatting>
  <conditionalFormatting sqref="Y31">
    <cfRule type="expression" dxfId="8474" priority="5038" stopIfTrue="1">
      <formula>AB28="XXX"</formula>
    </cfRule>
  </conditionalFormatting>
  <conditionalFormatting sqref="Y27">
    <cfRule type="expression" dxfId="8473" priority="5041" stopIfTrue="1">
      <formula>AB23="XXX"</formula>
    </cfRule>
  </conditionalFormatting>
  <conditionalFormatting sqref="Y46 Y209">
    <cfRule type="expression" dxfId="8472" priority="5039" stopIfTrue="1">
      <formula>#REF!="XXX"</formula>
    </cfRule>
  </conditionalFormatting>
  <conditionalFormatting sqref="Y330">
    <cfRule type="expression" dxfId="8471" priority="5040" stopIfTrue="1">
      <formula>#REF!="XXX"</formula>
    </cfRule>
  </conditionalFormatting>
  <conditionalFormatting sqref="Y210:Y329">
    <cfRule type="expression" dxfId="8470" priority="5034" stopIfTrue="1">
      <formula>AB208="XXX"</formula>
    </cfRule>
  </conditionalFormatting>
  <conditionalFormatting sqref="Y28:Y30">
    <cfRule type="expression" dxfId="8469" priority="5033" stopIfTrue="1">
      <formula>AB29="XXX"</formula>
    </cfRule>
  </conditionalFormatting>
  <conditionalFormatting sqref="Y31">
    <cfRule type="expression" dxfId="8468" priority="5031" stopIfTrue="1">
      <formula>AB28="XXX"</formula>
    </cfRule>
  </conditionalFormatting>
  <conditionalFormatting sqref="Y27">
    <cfRule type="expression" dxfId="8467" priority="5030" stopIfTrue="1">
      <formula>AB23="XXX"</formula>
    </cfRule>
  </conditionalFormatting>
  <conditionalFormatting sqref="A155 Y155">
    <cfRule type="expression" dxfId="8466" priority="5083" stopIfTrue="1">
      <formula>#REF!="XXX"</formula>
    </cfRule>
  </conditionalFormatting>
  <conditionalFormatting sqref="A404">
    <cfRule type="expression" dxfId="8465" priority="5084" stopIfTrue="1">
      <formula>D342="XXX"</formula>
    </cfRule>
  </conditionalFormatting>
  <conditionalFormatting sqref="Y342">
    <cfRule type="expression" dxfId="8464" priority="5085" stopIfTrue="1">
      <formula>AB398="XXX"</formula>
    </cfRule>
  </conditionalFormatting>
  <conditionalFormatting sqref="Y22">
    <cfRule type="expression" dxfId="8463" priority="5087" stopIfTrue="1">
      <formula>#REF!="XXX"</formula>
    </cfRule>
  </conditionalFormatting>
  <conditionalFormatting sqref="Y8 Y26 Y15">
    <cfRule type="expression" dxfId="8462" priority="5089" stopIfTrue="1">
      <formula>#REF!="XXX"</formula>
    </cfRule>
  </conditionalFormatting>
  <conditionalFormatting sqref="AE10">
    <cfRule type="cellIs" dxfId="8461" priority="3970" stopIfTrue="1" operator="greaterThanOrEqual">
      <formula>1.4</formula>
    </cfRule>
  </conditionalFormatting>
  <conditionalFormatting sqref="Y405">
    <cfRule type="expression" dxfId="8460" priority="2487" stopIfTrue="1">
      <formula>AB402="XXX"</formula>
    </cfRule>
  </conditionalFormatting>
  <conditionalFormatting sqref="B405">
    <cfRule type="expression" dxfId="8459" priority="2488" stopIfTrue="1">
      <formula>D405="XXX"</formula>
    </cfRule>
  </conditionalFormatting>
  <conditionalFormatting sqref="E405">
    <cfRule type="expression" dxfId="8458" priority="2489" stopIfTrue="1">
      <formula>D405="XXX"</formula>
    </cfRule>
  </conditionalFormatting>
  <conditionalFormatting sqref="D405">
    <cfRule type="expression" dxfId="8457" priority="2490" stopIfTrue="1">
      <formula>D405="XXX"</formula>
    </cfRule>
  </conditionalFormatting>
  <conditionalFormatting sqref="Z405">
    <cfRule type="cellIs" dxfId="8456" priority="2485" stopIfTrue="1" operator="equal">
      <formula>"NE"</formula>
    </cfRule>
    <cfRule type="cellIs" dxfId="8455" priority="2486" stopIfTrue="1" operator="lessThan">
      <formula>0</formula>
    </cfRule>
  </conditionalFormatting>
  <conditionalFormatting sqref="A405">
    <cfRule type="expression" dxfId="8454" priority="2491" stopIfTrue="1">
      <formula>D343="XXX"</formula>
    </cfRule>
  </conditionalFormatting>
  <conditionalFormatting sqref="Y406">
    <cfRule type="expression" dxfId="8453" priority="2474" stopIfTrue="1">
      <formula>AB403="XXX"</formula>
    </cfRule>
  </conditionalFormatting>
  <conditionalFormatting sqref="B406">
    <cfRule type="expression" dxfId="8452" priority="2475" stopIfTrue="1">
      <formula>D406="XXX"</formula>
    </cfRule>
  </conditionalFormatting>
  <conditionalFormatting sqref="E406">
    <cfRule type="expression" dxfId="8451" priority="2476" stopIfTrue="1">
      <formula>D406="XXX"</formula>
    </cfRule>
  </conditionalFormatting>
  <conditionalFormatting sqref="D406">
    <cfRule type="expression" dxfId="8450" priority="2477" stopIfTrue="1">
      <formula>D406="XXX"</formula>
    </cfRule>
  </conditionalFormatting>
  <conditionalFormatting sqref="Z406">
    <cfRule type="cellIs" dxfId="8449" priority="2472" stopIfTrue="1" operator="equal">
      <formula>"NE"</formula>
    </cfRule>
    <cfRule type="cellIs" dxfId="8448" priority="2473" stopIfTrue="1" operator="lessThan">
      <formula>0</formula>
    </cfRule>
  </conditionalFormatting>
  <conditionalFormatting sqref="A406">
    <cfRule type="expression" dxfId="8447" priority="2478" stopIfTrue="1">
      <formula>D344="XXX"</formula>
    </cfRule>
  </conditionalFormatting>
  <conditionalFormatting sqref="Y407">
    <cfRule type="expression" dxfId="8446" priority="2461" stopIfTrue="1">
      <formula>AB404="XXX"</formula>
    </cfRule>
  </conditionalFormatting>
  <conditionalFormatting sqref="B407">
    <cfRule type="expression" dxfId="8445" priority="2462" stopIfTrue="1">
      <formula>D407="XXX"</formula>
    </cfRule>
  </conditionalFormatting>
  <conditionalFormatting sqref="E407">
    <cfRule type="expression" dxfId="8444" priority="2463" stopIfTrue="1">
      <formula>D407="XXX"</formula>
    </cfRule>
  </conditionalFormatting>
  <conditionalFormatting sqref="D407">
    <cfRule type="expression" dxfId="8443" priority="2464" stopIfTrue="1">
      <formula>D407="XXX"</formula>
    </cfRule>
  </conditionalFormatting>
  <conditionalFormatting sqref="Z407">
    <cfRule type="cellIs" dxfId="8442" priority="2459" stopIfTrue="1" operator="equal">
      <formula>"NE"</formula>
    </cfRule>
    <cfRule type="cellIs" dxfId="8441" priority="2460" stopIfTrue="1" operator="lessThan">
      <formula>0</formula>
    </cfRule>
  </conditionalFormatting>
  <conditionalFormatting sqref="A407">
    <cfRule type="expression" dxfId="8440" priority="2465" stopIfTrue="1">
      <formula>D345="XXX"</formula>
    </cfRule>
  </conditionalFormatting>
  <conditionalFormatting sqref="Y408">
    <cfRule type="expression" dxfId="8439" priority="2448" stopIfTrue="1">
      <formula>AB405="XXX"</formula>
    </cfRule>
  </conditionalFormatting>
  <conditionalFormatting sqref="B408">
    <cfRule type="expression" dxfId="8438" priority="2449" stopIfTrue="1">
      <formula>D408="XXX"</formula>
    </cfRule>
  </conditionalFormatting>
  <conditionalFormatting sqref="E408">
    <cfRule type="expression" dxfId="8437" priority="2450" stopIfTrue="1">
      <formula>D408="XXX"</formula>
    </cfRule>
  </conditionalFormatting>
  <conditionalFormatting sqref="D408">
    <cfRule type="expression" dxfId="8436" priority="2451" stopIfTrue="1">
      <formula>D408="XXX"</formula>
    </cfRule>
  </conditionalFormatting>
  <conditionalFormatting sqref="Z408">
    <cfRule type="cellIs" dxfId="8435" priority="2446" stopIfTrue="1" operator="equal">
      <formula>"NE"</formula>
    </cfRule>
    <cfRule type="cellIs" dxfId="8434" priority="2447" stopIfTrue="1" operator="lessThan">
      <formula>0</formula>
    </cfRule>
  </conditionalFormatting>
  <conditionalFormatting sqref="A408">
    <cfRule type="expression" dxfId="8433" priority="2452" stopIfTrue="1">
      <formula>D346="XXX"</formula>
    </cfRule>
  </conditionalFormatting>
  <conditionalFormatting sqref="Y409">
    <cfRule type="expression" dxfId="8432" priority="2435" stopIfTrue="1">
      <formula>AB406="XXX"</formula>
    </cfRule>
  </conditionalFormatting>
  <conditionalFormatting sqref="B409">
    <cfRule type="expression" dxfId="8431" priority="2436" stopIfTrue="1">
      <formula>D409="XXX"</formula>
    </cfRule>
  </conditionalFormatting>
  <conditionalFormatting sqref="E409">
    <cfRule type="expression" dxfId="8430" priority="2437" stopIfTrue="1">
      <formula>D409="XXX"</formula>
    </cfRule>
  </conditionalFormatting>
  <conditionalFormatting sqref="D409">
    <cfRule type="expression" dxfId="8429" priority="2438" stopIfTrue="1">
      <formula>D409="XXX"</formula>
    </cfRule>
  </conditionalFormatting>
  <conditionalFormatting sqref="Z409">
    <cfRule type="cellIs" dxfId="8428" priority="2433" stopIfTrue="1" operator="equal">
      <formula>"NE"</formula>
    </cfRule>
    <cfRule type="cellIs" dxfId="8427" priority="2434" stopIfTrue="1" operator="lessThan">
      <formula>0</formula>
    </cfRule>
  </conditionalFormatting>
  <conditionalFormatting sqref="A409">
    <cfRule type="expression" dxfId="8426" priority="2439" stopIfTrue="1">
      <formula>D347="XXX"</formula>
    </cfRule>
  </conditionalFormatting>
  <conditionalFormatting sqref="Y410">
    <cfRule type="expression" dxfId="8425" priority="914" stopIfTrue="1">
      <formula>AB407="XXX"</formula>
    </cfRule>
  </conditionalFormatting>
  <conditionalFormatting sqref="B410">
    <cfRule type="expression" dxfId="8424" priority="915" stopIfTrue="1">
      <formula>D410="XXX"</formula>
    </cfRule>
  </conditionalFormatting>
  <conditionalFormatting sqref="E410">
    <cfRule type="expression" dxfId="8423" priority="916" stopIfTrue="1">
      <formula>D410="XXX"</formula>
    </cfRule>
  </conditionalFormatting>
  <conditionalFormatting sqref="D410">
    <cfRule type="expression" dxfId="8422" priority="917" stopIfTrue="1">
      <formula>D410="XXX"</formula>
    </cfRule>
  </conditionalFormatting>
  <conditionalFormatting sqref="Z410">
    <cfRule type="cellIs" dxfId="8421" priority="912" stopIfTrue="1" operator="equal">
      <formula>"NE"</formula>
    </cfRule>
    <cfRule type="cellIs" dxfId="8420" priority="913" stopIfTrue="1" operator="lessThan">
      <formula>0</formula>
    </cfRule>
  </conditionalFormatting>
  <conditionalFormatting sqref="A410">
    <cfRule type="expression" dxfId="8419" priority="918" stopIfTrue="1">
      <formula>D348="XXX"</formula>
    </cfRule>
  </conditionalFormatting>
  <conditionalFormatting sqref="Y411">
    <cfRule type="expression" dxfId="8418" priority="901" stopIfTrue="1">
      <formula>AB408="XXX"</formula>
    </cfRule>
  </conditionalFormatting>
  <conditionalFormatting sqref="B411">
    <cfRule type="expression" dxfId="8417" priority="902" stopIfTrue="1">
      <formula>D411="XXX"</formula>
    </cfRule>
  </conditionalFormatting>
  <conditionalFormatting sqref="E411">
    <cfRule type="expression" dxfId="8416" priority="903" stopIfTrue="1">
      <formula>D411="XXX"</formula>
    </cfRule>
  </conditionalFormatting>
  <conditionalFormatting sqref="D411">
    <cfRule type="expression" dxfId="8415" priority="904" stopIfTrue="1">
      <formula>D411="XXX"</formula>
    </cfRule>
  </conditionalFormatting>
  <conditionalFormatting sqref="Z411">
    <cfRule type="cellIs" dxfId="8414" priority="899" stopIfTrue="1" operator="equal">
      <formula>"NE"</formula>
    </cfRule>
    <cfRule type="cellIs" dxfId="8413" priority="900" stopIfTrue="1" operator="lessThan">
      <formula>0</formula>
    </cfRule>
  </conditionalFormatting>
  <conditionalFormatting sqref="A411">
    <cfRule type="expression" dxfId="8412" priority="905" stopIfTrue="1">
      <formula>D349="XXX"</formula>
    </cfRule>
  </conditionalFormatting>
  <conditionalFormatting sqref="Y412">
    <cfRule type="expression" dxfId="8411" priority="888" stopIfTrue="1">
      <formula>AB409="XXX"</formula>
    </cfRule>
  </conditionalFormatting>
  <conditionalFormatting sqref="B412">
    <cfRule type="expression" dxfId="8410" priority="889" stopIfTrue="1">
      <formula>D412="XXX"</formula>
    </cfRule>
  </conditionalFormatting>
  <conditionalFormatting sqref="E412">
    <cfRule type="expression" dxfId="8409" priority="890" stopIfTrue="1">
      <formula>D412="XXX"</formula>
    </cfRule>
  </conditionalFormatting>
  <conditionalFormatting sqref="D412">
    <cfRule type="expression" dxfId="8408" priority="891" stopIfTrue="1">
      <formula>D412="XXX"</formula>
    </cfRule>
  </conditionalFormatting>
  <conditionalFormatting sqref="Z412">
    <cfRule type="cellIs" dxfId="8407" priority="886" stopIfTrue="1" operator="equal">
      <formula>"NE"</formula>
    </cfRule>
    <cfRule type="cellIs" dxfId="8406" priority="887" stopIfTrue="1" operator="lessThan">
      <formula>0</formula>
    </cfRule>
  </conditionalFormatting>
  <conditionalFormatting sqref="A412">
    <cfRule type="expression" dxfId="8405" priority="892" stopIfTrue="1">
      <formula>D350="XXX"</formula>
    </cfRule>
  </conditionalFormatting>
  <conditionalFormatting sqref="Y413">
    <cfRule type="expression" dxfId="8404" priority="875" stopIfTrue="1">
      <formula>AB410="XXX"</formula>
    </cfRule>
  </conditionalFormatting>
  <conditionalFormatting sqref="B413">
    <cfRule type="expression" dxfId="8403" priority="876" stopIfTrue="1">
      <formula>D413="XXX"</formula>
    </cfRule>
  </conditionalFormatting>
  <conditionalFormatting sqref="E413">
    <cfRule type="expression" dxfId="8402" priority="877" stopIfTrue="1">
      <formula>D413="XXX"</formula>
    </cfRule>
  </conditionalFormatting>
  <conditionalFormatting sqref="D413">
    <cfRule type="expression" dxfId="8401" priority="878" stopIfTrue="1">
      <formula>D413="XXX"</formula>
    </cfRule>
  </conditionalFormatting>
  <conditionalFormatting sqref="Z413">
    <cfRule type="cellIs" dxfId="8400" priority="873" stopIfTrue="1" operator="equal">
      <formula>"NE"</formula>
    </cfRule>
    <cfRule type="cellIs" dxfId="8399" priority="874" stopIfTrue="1" operator="lessThan">
      <formula>0</formula>
    </cfRule>
  </conditionalFormatting>
  <conditionalFormatting sqref="A413">
    <cfRule type="expression" dxfId="8398" priority="879" stopIfTrue="1">
      <formula>D351="XXX"</formula>
    </cfRule>
  </conditionalFormatting>
  <conditionalFormatting sqref="Y414">
    <cfRule type="expression" dxfId="8397" priority="862" stopIfTrue="1">
      <formula>AB411="XXX"</formula>
    </cfRule>
  </conditionalFormatting>
  <conditionalFormatting sqref="B414">
    <cfRule type="expression" dxfId="8396" priority="863" stopIfTrue="1">
      <formula>D414="XXX"</formula>
    </cfRule>
  </conditionalFormatting>
  <conditionalFormatting sqref="E414">
    <cfRule type="expression" dxfId="8395" priority="864" stopIfTrue="1">
      <formula>D414="XXX"</formula>
    </cfRule>
  </conditionalFormatting>
  <conditionalFormatting sqref="D414">
    <cfRule type="expression" dxfId="8394" priority="865" stopIfTrue="1">
      <formula>D414="XXX"</formula>
    </cfRule>
  </conditionalFormatting>
  <conditionalFormatting sqref="Z414">
    <cfRule type="cellIs" dxfId="8393" priority="860" stopIfTrue="1" operator="equal">
      <formula>"NE"</formula>
    </cfRule>
    <cfRule type="cellIs" dxfId="8392" priority="861" stopIfTrue="1" operator="lessThan">
      <formula>0</formula>
    </cfRule>
  </conditionalFormatting>
  <conditionalFormatting sqref="A414">
    <cfRule type="expression" dxfId="8391" priority="866" stopIfTrue="1">
      <formula>D352="XXX"</formula>
    </cfRule>
  </conditionalFormatting>
  <conditionalFormatting sqref="Y415">
    <cfRule type="expression" dxfId="8390" priority="849" stopIfTrue="1">
      <formula>AB412="XXX"</formula>
    </cfRule>
  </conditionalFormatting>
  <conditionalFormatting sqref="B415">
    <cfRule type="expression" dxfId="8389" priority="850" stopIfTrue="1">
      <formula>D415="XXX"</formula>
    </cfRule>
  </conditionalFormatting>
  <conditionalFormatting sqref="E415">
    <cfRule type="expression" dxfId="8388" priority="851" stopIfTrue="1">
      <formula>D415="XXX"</formula>
    </cfRule>
  </conditionalFormatting>
  <conditionalFormatting sqref="D415">
    <cfRule type="expression" dxfId="8387" priority="852" stopIfTrue="1">
      <formula>D415="XXX"</formula>
    </cfRule>
  </conditionalFormatting>
  <conditionalFormatting sqref="Z415">
    <cfRule type="cellIs" dxfId="8386" priority="847" stopIfTrue="1" operator="equal">
      <formula>"NE"</formula>
    </cfRule>
    <cfRule type="cellIs" dxfId="8385" priority="848" stopIfTrue="1" operator="lessThan">
      <formula>0</formula>
    </cfRule>
  </conditionalFormatting>
  <conditionalFormatting sqref="A415">
    <cfRule type="expression" dxfId="8384" priority="853" stopIfTrue="1">
      <formula>D353="XXX"</formula>
    </cfRule>
  </conditionalFormatting>
  <conditionalFormatting sqref="Y416">
    <cfRule type="expression" dxfId="8383" priority="836" stopIfTrue="1">
      <formula>AB413="XXX"</formula>
    </cfRule>
  </conditionalFormatting>
  <conditionalFormatting sqref="B416">
    <cfRule type="expression" dxfId="8382" priority="837" stopIfTrue="1">
      <formula>D416="XXX"</formula>
    </cfRule>
  </conditionalFormatting>
  <conditionalFormatting sqref="E416">
    <cfRule type="expression" dxfId="8381" priority="838" stopIfTrue="1">
      <formula>D416="XXX"</formula>
    </cfRule>
  </conditionalFormatting>
  <conditionalFormatting sqref="D416">
    <cfRule type="expression" dxfId="8380" priority="839" stopIfTrue="1">
      <formula>D416="XXX"</formula>
    </cfRule>
  </conditionalFormatting>
  <conditionalFormatting sqref="Z416">
    <cfRule type="cellIs" dxfId="8379" priority="834" stopIfTrue="1" operator="equal">
      <formula>"NE"</formula>
    </cfRule>
    <cfRule type="cellIs" dxfId="8378" priority="835" stopIfTrue="1" operator="lessThan">
      <formula>0</formula>
    </cfRule>
  </conditionalFormatting>
  <conditionalFormatting sqref="A416">
    <cfRule type="expression" dxfId="8377" priority="840" stopIfTrue="1">
      <formula>D354="XXX"</formula>
    </cfRule>
  </conditionalFormatting>
  <conditionalFormatting sqref="Y417">
    <cfRule type="expression" dxfId="8376" priority="823" stopIfTrue="1">
      <formula>AB414="XXX"</formula>
    </cfRule>
  </conditionalFormatting>
  <conditionalFormatting sqref="B417">
    <cfRule type="expression" dxfId="8375" priority="824" stopIfTrue="1">
      <formula>D417="XXX"</formula>
    </cfRule>
  </conditionalFormatting>
  <conditionalFormatting sqref="E417">
    <cfRule type="expression" dxfId="8374" priority="825" stopIfTrue="1">
      <formula>D417="XXX"</formula>
    </cfRule>
  </conditionalFormatting>
  <conditionalFormatting sqref="D417">
    <cfRule type="expression" dxfId="8373" priority="826" stopIfTrue="1">
      <formula>D417="XXX"</formula>
    </cfRule>
  </conditionalFormatting>
  <conditionalFormatting sqref="Z417">
    <cfRule type="cellIs" dxfId="8372" priority="821" stopIfTrue="1" operator="equal">
      <formula>"NE"</formula>
    </cfRule>
    <cfRule type="cellIs" dxfId="8371" priority="822" stopIfTrue="1" operator="lessThan">
      <formula>0</formula>
    </cfRule>
  </conditionalFormatting>
  <conditionalFormatting sqref="A417">
    <cfRule type="expression" dxfId="8370" priority="827" stopIfTrue="1">
      <formula>D355="XXX"</formula>
    </cfRule>
  </conditionalFormatting>
  <conditionalFormatting sqref="Y418">
    <cfRule type="expression" dxfId="8369" priority="810" stopIfTrue="1">
      <formula>AB415="XXX"</formula>
    </cfRule>
  </conditionalFormatting>
  <conditionalFormatting sqref="B418">
    <cfRule type="expression" dxfId="8368" priority="811" stopIfTrue="1">
      <formula>D418="XXX"</formula>
    </cfRule>
  </conditionalFormatting>
  <conditionalFormatting sqref="E418">
    <cfRule type="expression" dxfId="8367" priority="812" stopIfTrue="1">
      <formula>D418="XXX"</formula>
    </cfRule>
  </conditionalFormatting>
  <conditionalFormatting sqref="D418">
    <cfRule type="expression" dxfId="8366" priority="813" stopIfTrue="1">
      <formula>D418="XXX"</formula>
    </cfRule>
  </conditionalFormatting>
  <conditionalFormatting sqref="Z418">
    <cfRule type="cellIs" dxfId="8365" priority="808" stopIfTrue="1" operator="equal">
      <formula>"NE"</formula>
    </cfRule>
    <cfRule type="cellIs" dxfId="8364" priority="809" stopIfTrue="1" operator="lessThan">
      <formula>0</formula>
    </cfRule>
  </conditionalFormatting>
  <conditionalFormatting sqref="A418">
    <cfRule type="expression" dxfId="8363" priority="814" stopIfTrue="1">
      <formula>D356="XXX"</formula>
    </cfRule>
  </conditionalFormatting>
  <conditionalFormatting sqref="Y419">
    <cfRule type="expression" dxfId="8362" priority="797" stopIfTrue="1">
      <formula>AB416="XXX"</formula>
    </cfRule>
  </conditionalFormatting>
  <conditionalFormatting sqref="B419">
    <cfRule type="expression" dxfId="8361" priority="798" stopIfTrue="1">
      <formula>D419="XXX"</formula>
    </cfRule>
  </conditionalFormatting>
  <conditionalFormatting sqref="E419">
    <cfRule type="expression" dxfId="8360" priority="799" stopIfTrue="1">
      <formula>D419="XXX"</formula>
    </cfRule>
  </conditionalFormatting>
  <conditionalFormatting sqref="D419">
    <cfRule type="expression" dxfId="8359" priority="800" stopIfTrue="1">
      <formula>D419="XXX"</formula>
    </cfRule>
  </conditionalFormatting>
  <conditionalFormatting sqref="Z419">
    <cfRule type="cellIs" dxfId="8358" priority="795" stopIfTrue="1" operator="equal">
      <formula>"NE"</formula>
    </cfRule>
    <cfRule type="cellIs" dxfId="8357" priority="796" stopIfTrue="1" operator="lessThan">
      <formula>0</formula>
    </cfRule>
  </conditionalFormatting>
  <conditionalFormatting sqref="A419">
    <cfRule type="expression" dxfId="8356" priority="801" stopIfTrue="1">
      <formula>D357="XXX"</formula>
    </cfRule>
  </conditionalFormatting>
  <conditionalFormatting sqref="Y420">
    <cfRule type="expression" dxfId="8355" priority="784" stopIfTrue="1">
      <formula>AB417="XXX"</formula>
    </cfRule>
  </conditionalFormatting>
  <conditionalFormatting sqref="B420">
    <cfRule type="expression" dxfId="8354" priority="785" stopIfTrue="1">
      <formula>D420="XXX"</formula>
    </cfRule>
  </conditionalFormatting>
  <conditionalFormatting sqref="E420">
    <cfRule type="expression" dxfId="8353" priority="786" stopIfTrue="1">
      <formula>D420="XXX"</formula>
    </cfRule>
  </conditionalFormatting>
  <conditionalFormatting sqref="D420">
    <cfRule type="expression" dxfId="8352" priority="787" stopIfTrue="1">
      <formula>D420="XXX"</formula>
    </cfRule>
  </conditionalFormatting>
  <conditionalFormatting sqref="Z420">
    <cfRule type="cellIs" dxfId="8351" priority="782" stopIfTrue="1" operator="equal">
      <formula>"NE"</formula>
    </cfRule>
    <cfRule type="cellIs" dxfId="8350" priority="783" stopIfTrue="1" operator="lessThan">
      <formula>0</formula>
    </cfRule>
  </conditionalFormatting>
  <conditionalFormatting sqref="A420">
    <cfRule type="expression" dxfId="8349" priority="788" stopIfTrue="1">
      <formula>D358="XXX"</formula>
    </cfRule>
  </conditionalFormatting>
  <conditionalFormatting sqref="J7:M8">
    <cfRule type="cellIs" dxfId="8348" priority="774" stopIfTrue="1" operator="equal">
      <formula>0</formula>
    </cfRule>
    <cfRule type="cellIs" dxfId="8347" priority="775" stopIfTrue="1" operator="greaterThanOrEqual">
      <formula>MAX($J7:$M7)</formula>
    </cfRule>
  </conditionalFormatting>
  <conditionalFormatting sqref="J9:M420">
    <cfRule type="cellIs" dxfId="8346" priority="770" stopIfTrue="1" operator="equal">
      <formula>0</formula>
    </cfRule>
    <cfRule type="cellIs" dxfId="8345" priority="771" stopIfTrue="1" operator="greaterThanOrEqual">
      <formula>MAX($J9:$M9)</formula>
    </cfRule>
  </conditionalFormatting>
  <conditionalFormatting sqref="AE7">
    <cfRule type="cellIs" dxfId="8344" priority="769" stopIfTrue="1" operator="greaterThan">
      <formula>1.4</formula>
    </cfRule>
  </conditionalFormatting>
  <conditionalFormatting sqref="N7:W7">
    <cfRule type="cellIs" dxfId="8343" priority="767" stopIfTrue="1" operator="equal">
      <formula>0</formula>
    </cfRule>
    <cfRule type="cellIs" dxfId="8342" priority="768" stopIfTrue="1" operator="greaterThanOrEqual">
      <formula>MAX($N7:$W7)</formula>
    </cfRule>
  </conditionalFormatting>
  <conditionalFormatting sqref="N8:W8">
    <cfRule type="cellIs" dxfId="8341" priority="765" stopIfTrue="1" operator="equal">
      <formula>0</formula>
    </cfRule>
    <cfRule type="cellIs" dxfId="8340" priority="766" stopIfTrue="1" operator="greaterThanOrEqual">
      <formula>MAX($N8:$W8)</formula>
    </cfRule>
  </conditionalFormatting>
  <conditionalFormatting sqref="N9:W420">
    <cfRule type="cellIs" dxfId="8339" priority="761" stopIfTrue="1" operator="equal">
      <formula>0</formula>
    </cfRule>
    <cfRule type="cellIs" dxfId="8338" priority="762" stopIfTrue="1" operator="greaterThanOrEqual">
      <formula>MAX($N9:$W9)</formula>
    </cfRule>
  </conditionalFormatting>
  <conditionalFormatting sqref="Y421">
    <cfRule type="expression" dxfId="8337" priority="756" stopIfTrue="1">
      <formula>AB418="XXX"</formula>
    </cfRule>
  </conditionalFormatting>
  <conditionalFormatting sqref="B421">
    <cfRule type="expression" dxfId="8336" priority="757" stopIfTrue="1">
      <formula>D421="XXX"</formula>
    </cfRule>
  </conditionalFormatting>
  <conditionalFormatting sqref="E421">
    <cfRule type="expression" dxfId="8335" priority="758" stopIfTrue="1">
      <formula>D421="XXX"</formula>
    </cfRule>
  </conditionalFormatting>
  <conditionalFormatting sqref="D421">
    <cfRule type="expression" dxfId="8334" priority="759" stopIfTrue="1">
      <formula>D421="XXX"</formula>
    </cfRule>
  </conditionalFormatting>
  <conditionalFormatting sqref="Z421">
    <cfRule type="cellIs" dxfId="8333" priority="754" stopIfTrue="1" operator="equal">
      <formula>"NE"</formula>
    </cfRule>
    <cfRule type="cellIs" dxfId="8332" priority="755" stopIfTrue="1" operator="lessThan">
      <formula>0</formula>
    </cfRule>
  </conditionalFormatting>
  <conditionalFormatting sqref="A421">
    <cfRule type="expression" dxfId="8331" priority="760" stopIfTrue="1">
      <formula>D359="XXX"</formula>
    </cfRule>
  </conditionalFormatting>
  <conditionalFormatting sqref="J421:M421">
    <cfRule type="cellIs" dxfId="8330" priority="750" stopIfTrue="1" operator="equal">
      <formula>0</formula>
    </cfRule>
    <cfRule type="cellIs" dxfId="8329" priority="751" stopIfTrue="1" operator="greaterThanOrEqual">
      <formula>MAX($J421:$M421)</formula>
    </cfRule>
  </conditionalFormatting>
  <conditionalFormatting sqref="N421:W421">
    <cfRule type="cellIs" dxfId="8328" priority="748" stopIfTrue="1" operator="equal">
      <formula>0</formula>
    </cfRule>
    <cfRule type="cellIs" dxfId="8327" priority="749" stopIfTrue="1" operator="greaterThanOrEqual">
      <formula>MAX($N421:$W421)</formula>
    </cfRule>
  </conditionalFormatting>
  <conditionalFormatting sqref="Y422">
    <cfRule type="expression" dxfId="8326" priority="743" stopIfTrue="1">
      <formula>AB419="XXX"</formula>
    </cfRule>
  </conditionalFormatting>
  <conditionalFormatting sqref="B422">
    <cfRule type="expression" dxfId="8325" priority="744" stopIfTrue="1">
      <formula>D422="XXX"</formula>
    </cfRule>
  </conditionalFormatting>
  <conditionalFormatting sqref="E422">
    <cfRule type="expression" dxfId="8324" priority="745" stopIfTrue="1">
      <formula>D422="XXX"</formula>
    </cfRule>
  </conditionalFormatting>
  <conditionalFormatting sqref="D422">
    <cfRule type="expression" dxfId="8323" priority="746" stopIfTrue="1">
      <formula>D422="XXX"</formula>
    </cfRule>
  </conditionalFormatting>
  <conditionalFormatting sqref="Z422">
    <cfRule type="cellIs" dxfId="8322" priority="741" stopIfTrue="1" operator="equal">
      <formula>"NE"</formula>
    </cfRule>
    <cfRule type="cellIs" dxfId="8321" priority="742" stopIfTrue="1" operator="lessThan">
      <formula>0</formula>
    </cfRule>
  </conditionalFormatting>
  <conditionalFormatting sqref="A422">
    <cfRule type="expression" dxfId="8320" priority="747" stopIfTrue="1">
      <formula>D360="XXX"</formula>
    </cfRule>
  </conditionalFormatting>
  <conditionalFormatting sqref="J422:M422">
    <cfRule type="cellIs" dxfId="8319" priority="737" stopIfTrue="1" operator="equal">
      <formula>0</formula>
    </cfRule>
    <cfRule type="cellIs" dxfId="8318" priority="738" stopIfTrue="1" operator="greaterThanOrEqual">
      <formula>MAX($J422:$M422)</formula>
    </cfRule>
  </conditionalFormatting>
  <conditionalFormatting sqref="N422:W422">
    <cfRule type="cellIs" dxfId="8317" priority="735" stopIfTrue="1" operator="equal">
      <formula>0</formula>
    </cfRule>
    <cfRule type="cellIs" dxfId="8316" priority="736" stopIfTrue="1" operator="greaterThanOrEqual">
      <formula>MAX($N422:$W422)</formula>
    </cfRule>
  </conditionalFormatting>
  <conditionalFormatting sqref="Y423">
    <cfRule type="expression" dxfId="8315" priority="730" stopIfTrue="1">
      <formula>AB420="XXX"</formula>
    </cfRule>
  </conditionalFormatting>
  <conditionalFormatting sqref="B423">
    <cfRule type="expression" dxfId="8314" priority="731" stopIfTrue="1">
      <formula>D423="XXX"</formula>
    </cfRule>
  </conditionalFormatting>
  <conditionalFormatting sqref="E423">
    <cfRule type="expression" dxfId="8313" priority="732" stopIfTrue="1">
      <formula>D423="XXX"</formula>
    </cfRule>
  </conditionalFormatting>
  <conditionalFormatting sqref="D423">
    <cfRule type="expression" dxfId="8312" priority="733" stopIfTrue="1">
      <formula>D423="XXX"</formula>
    </cfRule>
  </conditionalFormatting>
  <conditionalFormatting sqref="Z423">
    <cfRule type="cellIs" dxfId="8311" priority="728" stopIfTrue="1" operator="equal">
      <formula>"NE"</formula>
    </cfRule>
    <cfRule type="cellIs" dxfId="8310" priority="729" stopIfTrue="1" operator="lessThan">
      <formula>0</formula>
    </cfRule>
  </conditionalFormatting>
  <conditionalFormatting sqref="A423">
    <cfRule type="expression" dxfId="8309" priority="734" stopIfTrue="1">
      <formula>D361="XXX"</formula>
    </cfRule>
  </conditionalFormatting>
  <conditionalFormatting sqref="J423:M423">
    <cfRule type="cellIs" dxfId="8308" priority="724" stopIfTrue="1" operator="equal">
      <formula>0</formula>
    </cfRule>
    <cfRule type="cellIs" dxfId="8307" priority="725" stopIfTrue="1" operator="greaterThanOrEqual">
      <formula>MAX($J423:$M423)</formula>
    </cfRule>
  </conditionalFormatting>
  <conditionalFormatting sqref="N423:W423">
    <cfRule type="cellIs" dxfId="8306" priority="722" stopIfTrue="1" operator="equal">
      <formula>0</formula>
    </cfRule>
    <cfRule type="cellIs" dxfId="8305" priority="723" stopIfTrue="1" operator="greaterThanOrEqual">
      <formula>MAX($N423:$W423)</formula>
    </cfRule>
  </conditionalFormatting>
  <conditionalFormatting sqref="Y424">
    <cfRule type="expression" dxfId="8304" priority="717" stopIfTrue="1">
      <formula>AB421="XXX"</formula>
    </cfRule>
  </conditionalFormatting>
  <conditionalFormatting sqref="B424">
    <cfRule type="expression" dxfId="8303" priority="718" stopIfTrue="1">
      <formula>D424="XXX"</formula>
    </cfRule>
  </conditionalFormatting>
  <conditionalFormatting sqref="E424">
    <cfRule type="expression" dxfId="8302" priority="719" stopIfTrue="1">
      <formula>D424="XXX"</formula>
    </cfRule>
  </conditionalFormatting>
  <conditionalFormatting sqref="D424">
    <cfRule type="expression" dxfId="8301" priority="720" stopIfTrue="1">
      <formula>D424="XXX"</formula>
    </cfRule>
  </conditionalFormatting>
  <conditionalFormatting sqref="Z424">
    <cfRule type="cellIs" dxfId="8300" priority="715" stopIfTrue="1" operator="equal">
      <formula>"NE"</formula>
    </cfRule>
    <cfRule type="cellIs" dxfId="8299" priority="716" stopIfTrue="1" operator="lessThan">
      <formula>0</formula>
    </cfRule>
  </conditionalFormatting>
  <conditionalFormatting sqref="A424">
    <cfRule type="expression" dxfId="8298" priority="721" stopIfTrue="1">
      <formula>D362="XXX"</formula>
    </cfRule>
  </conditionalFormatting>
  <conditionalFormatting sqref="J424:M424">
    <cfRule type="cellIs" dxfId="8297" priority="711" stopIfTrue="1" operator="equal">
      <formula>0</formula>
    </cfRule>
    <cfRule type="cellIs" dxfId="8296" priority="712" stopIfTrue="1" operator="greaterThanOrEqual">
      <formula>MAX($J424:$M424)</formula>
    </cfRule>
  </conditionalFormatting>
  <conditionalFormatting sqref="N424:W424">
    <cfRule type="cellIs" dxfId="8295" priority="709" stopIfTrue="1" operator="equal">
      <formula>0</formula>
    </cfRule>
    <cfRule type="cellIs" dxfId="8294" priority="710" stopIfTrue="1" operator="greaterThanOrEqual">
      <formula>MAX($N424:$W424)</formula>
    </cfRule>
  </conditionalFormatting>
  <conditionalFormatting sqref="Y425">
    <cfRule type="expression" dxfId="8293" priority="704" stopIfTrue="1">
      <formula>AB422="XXX"</formula>
    </cfRule>
  </conditionalFormatting>
  <conditionalFormatting sqref="B425">
    <cfRule type="expression" dxfId="8292" priority="705" stopIfTrue="1">
      <formula>D425="XXX"</formula>
    </cfRule>
  </conditionalFormatting>
  <conditionalFormatting sqref="E425">
    <cfRule type="expression" dxfId="8291" priority="706" stopIfTrue="1">
      <formula>D425="XXX"</formula>
    </cfRule>
  </conditionalFormatting>
  <conditionalFormatting sqref="D425">
    <cfRule type="expression" dxfId="8290" priority="707" stopIfTrue="1">
      <formula>D425="XXX"</formula>
    </cfRule>
  </conditionalFormatting>
  <conditionalFormatting sqref="Z425">
    <cfRule type="cellIs" dxfId="8289" priority="702" stopIfTrue="1" operator="equal">
      <formula>"NE"</formula>
    </cfRule>
    <cfRule type="cellIs" dxfId="8288" priority="703" stopIfTrue="1" operator="lessThan">
      <formula>0</formula>
    </cfRule>
  </conditionalFormatting>
  <conditionalFormatting sqref="A425">
    <cfRule type="expression" dxfId="8287" priority="708" stopIfTrue="1">
      <formula>D363="XXX"</formula>
    </cfRule>
  </conditionalFormatting>
  <conditionalFormatting sqref="J425:M425">
    <cfRule type="cellIs" dxfId="8286" priority="698" stopIfTrue="1" operator="equal">
      <formula>0</formula>
    </cfRule>
    <cfRule type="cellIs" dxfId="8285" priority="699" stopIfTrue="1" operator="greaterThanOrEqual">
      <formula>MAX($J425:$M425)</formula>
    </cfRule>
  </conditionalFormatting>
  <conditionalFormatting sqref="N425:W425">
    <cfRule type="cellIs" dxfId="8284" priority="696" stopIfTrue="1" operator="equal">
      <formula>0</formula>
    </cfRule>
    <cfRule type="cellIs" dxfId="8283" priority="697" stopIfTrue="1" operator="greaterThanOrEqual">
      <formula>MAX($N425:$W425)</formula>
    </cfRule>
  </conditionalFormatting>
  <conditionalFormatting sqref="Y426">
    <cfRule type="expression" dxfId="8282" priority="691" stopIfTrue="1">
      <formula>AB423="XXX"</formula>
    </cfRule>
  </conditionalFormatting>
  <conditionalFormatting sqref="B426">
    <cfRule type="expression" dxfId="8281" priority="692" stopIfTrue="1">
      <formula>D426="XXX"</formula>
    </cfRule>
  </conditionalFormatting>
  <conditionalFormatting sqref="E426">
    <cfRule type="expression" dxfId="8280" priority="693" stopIfTrue="1">
      <formula>D426="XXX"</formula>
    </cfRule>
  </conditionalFormatting>
  <conditionalFormatting sqref="D426">
    <cfRule type="expression" dxfId="8279" priority="694" stopIfTrue="1">
      <formula>D426="XXX"</formula>
    </cfRule>
  </conditionalFormatting>
  <conditionalFormatting sqref="Z426">
    <cfRule type="cellIs" dxfId="8278" priority="689" stopIfTrue="1" operator="equal">
      <formula>"NE"</formula>
    </cfRule>
    <cfRule type="cellIs" dxfId="8277" priority="690" stopIfTrue="1" operator="lessThan">
      <formula>0</formula>
    </cfRule>
  </conditionalFormatting>
  <conditionalFormatting sqref="A426">
    <cfRule type="expression" dxfId="8276" priority="695" stopIfTrue="1">
      <formula>D364="XXX"</formula>
    </cfRule>
  </conditionalFormatting>
  <conditionalFormatting sqref="J426:M426">
    <cfRule type="cellIs" dxfId="8275" priority="685" stopIfTrue="1" operator="equal">
      <formula>0</formula>
    </cfRule>
    <cfRule type="cellIs" dxfId="8274" priority="686" stopIfTrue="1" operator="greaterThanOrEqual">
      <formula>MAX($J426:$M426)</formula>
    </cfRule>
  </conditionalFormatting>
  <conditionalFormatting sqref="N426:W426">
    <cfRule type="cellIs" dxfId="8273" priority="683" stopIfTrue="1" operator="equal">
      <formula>0</formula>
    </cfRule>
    <cfRule type="cellIs" dxfId="8272" priority="684" stopIfTrue="1" operator="greaterThanOrEqual">
      <formula>MAX($N426:$W426)</formula>
    </cfRule>
  </conditionalFormatting>
  <conditionalFormatting sqref="Y427">
    <cfRule type="expression" dxfId="8271" priority="678" stopIfTrue="1">
      <formula>AB424="XXX"</formula>
    </cfRule>
  </conditionalFormatting>
  <conditionalFormatting sqref="B427">
    <cfRule type="expression" dxfId="8270" priority="679" stopIfTrue="1">
      <formula>D427="XXX"</formula>
    </cfRule>
  </conditionalFormatting>
  <conditionalFormatting sqref="E427">
    <cfRule type="expression" dxfId="8269" priority="680" stopIfTrue="1">
      <formula>D427="XXX"</formula>
    </cfRule>
  </conditionalFormatting>
  <conditionalFormatting sqref="D427">
    <cfRule type="expression" dxfId="8268" priority="681" stopIfTrue="1">
      <formula>D427="XXX"</formula>
    </cfRule>
  </conditionalFormatting>
  <conditionalFormatting sqref="Z427">
    <cfRule type="cellIs" dxfId="8267" priority="676" stopIfTrue="1" operator="equal">
      <formula>"NE"</formula>
    </cfRule>
    <cfRule type="cellIs" dxfId="8266" priority="677" stopIfTrue="1" operator="lessThan">
      <formula>0</formula>
    </cfRule>
  </conditionalFormatting>
  <conditionalFormatting sqref="A427">
    <cfRule type="expression" dxfId="8265" priority="682" stopIfTrue="1">
      <formula>D365="XXX"</formula>
    </cfRule>
  </conditionalFormatting>
  <conditionalFormatting sqref="J427:M427">
    <cfRule type="cellIs" dxfId="8264" priority="672" stopIfTrue="1" operator="equal">
      <formula>0</formula>
    </cfRule>
    <cfRule type="cellIs" dxfId="8263" priority="673" stopIfTrue="1" operator="greaterThanOrEqual">
      <formula>MAX($J427:$M427)</formula>
    </cfRule>
  </conditionalFormatting>
  <conditionalFormatting sqref="N427:W427">
    <cfRule type="cellIs" dxfId="8262" priority="670" stopIfTrue="1" operator="equal">
      <formula>0</formula>
    </cfRule>
    <cfRule type="cellIs" dxfId="8261" priority="671" stopIfTrue="1" operator="greaterThanOrEqual">
      <formula>MAX($N427:$W427)</formula>
    </cfRule>
  </conditionalFormatting>
  <conditionalFormatting sqref="Y428">
    <cfRule type="expression" dxfId="8260" priority="665" stopIfTrue="1">
      <formula>AB425="XXX"</formula>
    </cfRule>
  </conditionalFormatting>
  <conditionalFormatting sqref="B428">
    <cfRule type="expression" dxfId="8259" priority="666" stopIfTrue="1">
      <formula>D428="XXX"</formula>
    </cfRule>
  </conditionalFormatting>
  <conditionalFormatting sqref="E428">
    <cfRule type="expression" dxfId="8258" priority="667" stopIfTrue="1">
      <formula>D428="XXX"</formula>
    </cfRule>
  </conditionalFormatting>
  <conditionalFormatting sqref="D428">
    <cfRule type="expression" dxfId="8257" priority="668" stopIfTrue="1">
      <formula>D428="XXX"</formula>
    </cfRule>
  </conditionalFormatting>
  <conditionalFormatting sqref="Z428">
    <cfRule type="cellIs" dxfId="8256" priority="663" stopIfTrue="1" operator="equal">
      <formula>"NE"</formula>
    </cfRule>
    <cfRule type="cellIs" dxfId="8255" priority="664" stopIfTrue="1" operator="lessThan">
      <formula>0</formula>
    </cfRule>
  </conditionalFormatting>
  <conditionalFormatting sqref="A428">
    <cfRule type="expression" dxfId="8254" priority="669" stopIfTrue="1">
      <formula>D366="XXX"</formula>
    </cfRule>
  </conditionalFormatting>
  <conditionalFormatting sqref="J428:M428">
    <cfRule type="cellIs" dxfId="8253" priority="659" stopIfTrue="1" operator="equal">
      <formula>0</formula>
    </cfRule>
    <cfRule type="cellIs" dxfId="8252" priority="660" stopIfTrue="1" operator="greaterThanOrEqual">
      <formula>MAX($J428:$M428)</formula>
    </cfRule>
  </conditionalFormatting>
  <conditionalFormatting sqref="N428:W428">
    <cfRule type="cellIs" dxfId="8251" priority="657" stopIfTrue="1" operator="equal">
      <formula>0</formula>
    </cfRule>
    <cfRule type="cellIs" dxfId="8250" priority="658" stopIfTrue="1" operator="greaterThanOrEqual">
      <formula>MAX($N428:$W428)</formula>
    </cfRule>
  </conditionalFormatting>
  <conditionalFormatting sqref="Y429">
    <cfRule type="expression" dxfId="8249" priority="652" stopIfTrue="1">
      <formula>AB426="XXX"</formula>
    </cfRule>
  </conditionalFormatting>
  <conditionalFormatting sqref="B429">
    <cfRule type="expression" dxfId="8248" priority="653" stopIfTrue="1">
      <formula>D429="XXX"</formula>
    </cfRule>
  </conditionalFormatting>
  <conditionalFormatting sqref="E429">
    <cfRule type="expression" dxfId="8247" priority="654" stopIfTrue="1">
      <formula>D429="XXX"</formula>
    </cfRule>
  </conditionalFormatting>
  <conditionalFormatting sqref="D429">
    <cfRule type="expression" dxfId="8246" priority="655" stopIfTrue="1">
      <formula>D429="XXX"</formula>
    </cfRule>
  </conditionalFormatting>
  <conditionalFormatting sqref="Z429">
    <cfRule type="cellIs" dxfId="8245" priority="650" stopIfTrue="1" operator="equal">
      <formula>"NE"</formula>
    </cfRule>
    <cfRule type="cellIs" dxfId="8244" priority="651" stopIfTrue="1" operator="lessThan">
      <formula>0</formula>
    </cfRule>
  </conditionalFormatting>
  <conditionalFormatting sqref="A429">
    <cfRule type="expression" dxfId="8243" priority="656" stopIfTrue="1">
      <formula>D367="XXX"</formula>
    </cfRule>
  </conditionalFormatting>
  <conditionalFormatting sqref="J429:M429">
    <cfRule type="cellIs" dxfId="8242" priority="646" stopIfTrue="1" operator="equal">
      <formula>0</formula>
    </cfRule>
    <cfRule type="cellIs" dxfId="8241" priority="647" stopIfTrue="1" operator="greaterThanOrEqual">
      <formula>MAX($J429:$M429)</formula>
    </cfRule>
  </conditionalFormatting>
  <conditionalFormatting sqref="N429:W429">
    <cfRule type="cellIs" dxfId="8240" priority="644" stopIfTrue="1" operator="equal">
      <formula>0</formula>
    </cfRule>
    <cfRule type="cellIs" dxfId="8239" priority="645" stopIfTrue="1" operator="greaterThanOrEqual">
      <formula>MAX($N429:$W429)</formula>
    </cfRule>
  </conditionalFormatting>
  <conditionalFormatting sqref="Y430">
    <cfRule type="expression" dxfId="8238" priority="639" stopIfTrue="1">
      <formula>AB427="XXX"</formula>
    </cfRule>
  </conditionalFormatting>
  <conditionalFormatting sqref="B430">
    <cfRule type="expression" dxfId="8237" priority="640" stopIfTrue="1">
      <formula>D430="XXX"</formula>
    </cfRule>
  </conditionalFormatting>
  <conditionalFormatting sqref="E430">
    <cfRule type="expression" dxfId="8236" priority="641" stopIfTrue="1">
      <formula>D430="XXX"</formula>
    </cfRule>
  </conditionalFormatting>
  <conditionalFormatting sqref="D430">
    <cfRule type="expression" dxfId="8235" priority="642" stopIfTrue="1">
      <formula>D430="XXX"</formula>
    </cfRule>
  </conditionalFormatting>
  <conditionalFormatting sqref="Z430">
    <cfRule type="cellIs" dxfId="8234" priority="637" stopIfTrue="1" operator="equal">
      <formula>"NE"</formula>
    </cfRule>
    <cfRule type="cellIs" dxfId="8233" priority="638" stopIfTrue="1" operator="lessThan">
      <formula>0</formula>
    </cfRule>
  </conditionalFormatting>
  <conditionalFormatting sqref="A430">
    <cfRule type="expression" dxfId="8232" priority="643" stopIfTrue="1">
      <formula>D368="XXX"</formula>
    </cfRule>
  </conditionalFormatting>
  <conditionalFormatting sqref="J430:M430">
    <cfRule type="cellIs" dxfId="8231" priority="633" stopIfTrue="1" operator="equal">
      <formula>0</formula>
    </cfRule>
    <cfRule type="cellIs" dxfId="8230" priority="634" stopIfTrue="1" operator="greaterThanOrEqual">
      <formula>MAX($J430:$M430)</formula>
    </cfRule>
  </conditionalFormatting>
  <conditionalFormatting sqref="N430:W430">
    <cfRule type="cellIs" dxfId="8229" priority="631" stopIfTrue="1" operator="equal">
      <formula>0</formula>
    </cfRule>
    <cfRule type="cellIs" dxfId="8228" priority="632" stopIfTrue="1" operator="greaterThanOrEqual">
      <formula>MAX($N430:$W430)</formula>
    </cfRule>
  </conditionalFormatting>
  <conditionalFormatting sqref="Y431">
    <cfRule type="expression" dxfId="8227" priority="626" stopIfTrue="1">
      <formula>AB428="XXX"</formula>
    </cfRule>
  </conditionalFormatting>
  <conditionalFormatting sqref="B431">
    <cfRule type="expression" dxfId="8226" priority="627" stopIfTrue="1">
      <formula>D431="XXX"</formula>
    </cfRule>
  </conditionalFormatting>
  <conditionalFormatting sqref="E431">
    <cfRule type="expression" dxfId="8225" priority="628" stopIfTrue="1">
      <formula>D431="XXX"</formula>
    </cfRule>
  </conditionalFormatting>
  <conditionalFormatting sqref="D431">
    <cfRule type="expression" dxfId="8224" priority="629" stopIfTrue="1">
      <formula>D431="XXX"</formula>
    </cfRule>
  </conditionalFormatting>
  <conditionalFormatting sqref="Z431">
    <cfRule type="cellIs" dxfId="8223" priority="624" stopIfTrue="1" operator="equal">
      <formula>"NE"</formula>
    </cfRule>
    <cfRule type="cellIs" dxfId="8222" priority="625" stopIfTrue="1" operator="lessThan">
      <formula>0</formula>
    </cfRule>
  </conditionalFormatting>
  <conditionalFormatting sqref="A431">
    <cfRule type="expression" dxfId="8221" priority="630" stopIfTrue="1">
      <formula>D369="XXX"</formula>
    </cfRule>
  </conditionalFormatting>
  <conditionalFormatting sqref="J431:M431">
    <cfRule type="cellIs" dxfId="8220" priority="620" stopIfTrue="1" operator="equal">
      <formula>0</formula>
    </cfRule>
    <cfRule type="cellIs" dxfId="8219" priority="621" stopIfTrue="1" operator="greaterThanOrEqual">
      <formula>MAX($J431:$M431)</formula>
    </cfRule>
  </conditionalFormatting>
  <conditionalFormatting sqref="N431:W431">
    <cfRule type="cellIs" dxfId="8218" priority="618" stopIfTrue="1" operator="equal">
      <formula>0</formula>
    </cfRule>
    <cfRule type="cellIs" dxfId="8217" priority="619" stopIfTrue="1" operator="greaterThanOrEqual">
      <formula>MAX($N431:$W431)</formula>
    </cfRule>
  </conditionalFormatting>
  <conditionalFormatting sqref="Y432">
    <cfRule type="expression" dxfId="8216" priority="613" stopIfTrue="1">
      <formula>AB429="XXX"</formula>
    </cfRule>
  </conditionalFormatting>
  <conditionalFormatting sqref="B432">
    <cfRule type="expression" dxfId="8215" priority="614" stopIfTrue="1">
      <formula>D432="XXX"</formula>
    </cfRule>
  </conditionalFormatting>
  <conditionalFormatting sqref="E432">
    <cfRule type="expression" dxfId="8214" priority="615" stopIfTrue="1">
      <formula>D432="XXX"</formula>
    </cfRule>
  </conditionalFormatting>
  <conditionalFormatting sqref="D432">
    <cfRule type="expression" dxfId="8213" priority="616" stopIfTrue="1">
      <formula>D432="XXX"</formula>
    </cfRule>
  </conditionalFormatting>
  <conditionalFormatting sqref="Z432">
    <cfRule type="cellIs" dxfId="8212" priority="611" stopIfTrue="1" operator="equal">
      <formula>"NE"</formula>
    </cfRule>
    <cfRule type="cellIs" dxfId="8211" priority="612" stopIfTrue="1" operator="lessThan">
      <formula>0</formula>
    </cfRule>
  </conditionalFormatting>
  <conditionalFormatting sqref="A432">
    <cfRule type="expression" dxfId="8210" priority="617" stopIfTrue="1">
      <formula>D370="XXX"</formula>
    </cfRule>
  </conditionalFormatting>
  <conditionalFormatting sqref="J432:M432">
    <cfRule type="cellIs" dxfId="8209" priority="607" stopIfTrue="1" operator="equal">
      <formula>0</formula>
    </cfRule>
    <cfRule type="cellIs" dxfId="8208" priority="608" stopIfTrue="1" operator="greaterThanOrEqual">
      <formula>MAX($J432:$M432)</formula>
    </cfRule>
  </conditionalFormatting>
  <conditionalFormatting sqref="N432:W432">
    <cfRule type="cellIs" dxfId="8207" priority="605" stopIfTrue="1" operator="equal">
      <formula>0</formula>
    </cfRule>
    <cfRule type="cellIs" dxfId="8206" priority="606" stopIfTrue="1" operator="greaterThanOrEqual">
      <formula>MAX($N432:$W432)</formula>
    </cfRule>
  </conditionalFormatting>
  <conditionalFormatting sqref="Y433">
    <cfRule type="expression" dxfId="8205" priority="600" stopIfTrue="1">
      <formula>AB430="XXX"</formula>
    </cfRule>
  </conditionalFormatting>
  <conditionalFormatting sqref="B433">
    <cfRule type="expression" dxfId="8204" priority="601" stopIfTrue="1">
      <formula>D433="XXX"</formula>
    </cfRule>
  </conditionalFormatting>
  <conditionalFormatting sqref="E433">
    <cfRule type="expression" dxfId="8203" priority="602" stopIfTrue="1">
      <formula>D433="XXX"</formula>
    </cfRule>
  </conditionalFormatting>
  <conditionalFormatting sqref="D433">
    <cfRule type="expression" dxfId="8202" priority="603" stopIfTrue="1">
      <formula>D433="XXX"</formula>
    </cfRule>
  </conditionalFormatting>
  <conditionalFormatting sqref="Z433">
    <cfRule type="cellIs" dxfId="8201" priority="598" stopIfTrue="1" operator="equal">
      <formula>"NE"</formula>
    </cfRule>
    <cfRule type="cellIs" dxfId="8200" priority="599" stopIfTrue="1" operator="lessThan">
      <formula>0</formula>
    </cfRule>
  </conditionalFormatting>
  <conditionalFormatting sqref="A433">
    <cfRule type="expression" dxfId="8199" priority="604" stopIfTrue="1">
      <formula>D371="XXX"</formula>
    </cfRule>
  </conditionalFormatting>
  <conditionalFormatting sqref="J433:M433">
    <cfRule type="cellIs" dxfId="8198" priority="594" stopIfTrue="1" operator="equal">
      <formula>0</formula>
    </cfRule>
    <cfRule type="cellIs" dxfId="8197" priority="595" stopIfTrue="1" operator="greaterThanOrEqual">
      <formula>MAX($J433:$M433)</formula>
    </cfRule>
  </conditionalFormatting>
  <conditionalFormatting sqref="N433:W433">
    <cfRule type="cellIs" dxfId="8196" priority="592" stopIfTrue="1" operator="equal">
      <formula>0</formula>
    </cfRule>
    <cfRule type="cellIs" dxfId="8195" priority="593" stopIfTrue="1" operator="greaterThanOrEqual">
      <formula>MAX($N433:$W433)</formula>
    </cfRule>
  </conditionalFormatting>
  <conditionalFormatting sqref="Y434">
    <cfRule type="expression" dxfId="8194" priority="587" stopIfTrue="1">
      <formula>AB431="XXX"</formula>
    </cfRule>
  </conditionalFormatting>
  <conditionalFormatting sqref="B434">
    <cfRule type="expression" dxfId="8193" priority="588" stopIfTrue="1">
      <formula>D434="XXX"</formula>
    </cfRule>
  </conditionalFormatting>
  <conditionalFormatting sqref="E434">
    <cfRule type="expression" dxfId="8192" priority="589" stopIfTrue="1">
      <formula>D434="XXX"</formula>
    </cfRule>
  </conditionalFormatting>
  <conditionalFormatting sqref="D434">
    <cfRule type="expression" dxfId="8191" priority="590" stopIfTrue="1">
      <formula>D434="XXX"</formula>
    </cfRule>
  </conditionalFormatting>
  <conditionalFormatting sqref="Z434">
    <cfRule type="cellIs" dxfId="8190" priority="585" stopIfTrue="1" operator="equal">
      <formula>"NE"</formula>
    </cfRule>
    <cfRule type="cellIs" dxfId="8189" priority="586" stopIfTrue="1" operator="lessThan">
      <formula>0</formula>
    </cfRule>
  </conditionalFormatting>
  <conditionalFormatting sqref="A434">
    <cfRule type="expression" dxfId="8188" priority="591" stopIfTrue="1">
      <formula>D372="XXX"</formula>
    </cfRule>
  </conditionalFormatting>
  <conditionalFormatting sqref="J434:M434">
    <cfRule type="cellIs" dxfId="8187" priority="581" stopIfTrue="1" operator="equal">
      <formula>0</formula>
    </cfRule>
    <cfRule type="cellIs" dxfId="8186" priority="582" stopIfTrue="1" operator="greaterThanOrEqual">
      <formula>MAX($J434:$M434)</formula>
    </cfRule>
  </conditionalFormatting>
  <conditionalFormatting sqref="N434:W434">
    <cfRule type="cellIs" dxfId="8185" priority="579" stopIfTrue="1" operator="equal">
      <formula>0</formula>
    </cfRule>
    <cfRule type="cellIs" dxfId="8184" priority="580" stopIfTrue="1" operator="greaterThanOrEqual">
      <formula>MAX($N434:$W434)</formula>
    </cfRule>
  </conditionalFormatting>
  <conditionalFormatting sqref="Y435">
    <cfRule type="expression" dxfId="8183" priority="574" stopIfTrue="1">
      <formula>AB432="XXX"</formula>
    </cfRule>
  </conditionalFormatting>
  <conditionalFormatting sqref="B435">
    <cfRule type="expression" dxfId="8182" priority="575" stopIfTrue="1">
      <formula>D435="XXX"</formula>
    </cfRule>
  </conditionalFormatting>
  <conditionalFormatting sqref="E435">
    <cfRule type="expression" dxfId="8181" priority="576" stopIfTrue="1">
      <formula>D435="XXX"</formula>
    </cfRule>
  </conditionalFormatting>
  <conditionalFormatting sqref="D435">
    <cfRule type="expression" dxfId="8180" priority="577" stopIfTrue="1">
      <formula>D435="XXX"</formula>
    </cfRule>
  </conditionalFormatting>
  <conditionalFormatting sqref="Z435">
    <cfRule type="cellIs" dxfId="8179" priority="572" stopIfTrue="1" operator="equal">
      <formula>"NE"</formula>
    </cfRule>
    <cfRule type="cellIs" dxfId="8178" priority="573" stopIfTrue="1" operator="lessThan">
      <formula>0</formula>
    </cfRule>
  </conditionalFormatting>
  <conditionalFormatting sqref="A435">
    <cfRule type="expression" dxfId="8177" priority="578" stopIfTrue="1">
      <formula>D373="XXX"</formula>
    </cfRule>
  </conditionalFormatting>
  <conditionalFormatting sqref="J435:M435">
    <cfRule type="cellIs" dxfId="8176" priority="568" stopIfTrue="1" operator="equal">
      <formula>0</formula>
    </cfRule>
    <cfRule type="cellIs" dxfId="8175" priority="569" stopIfTrue="1" operator="greaterThanOrEqual">
      <formula>MAX($J435:$M435)</formula>
    </cfRule>
  </conditionalFormatting>
  <conditionalFormatting sqref="N435:W435">
    <cfRule type="cellIs" dxfId="8174" priority="566" stopIfTrue="1" operator="equal">
      <formula>0</formula>
    </cfRule>
    <cfRule type="cellIs" dxfId="8173" priority="567" stopIfTrue="1" operator="greaterThanOrEqual">
      <formula>MAX($N435:$W435)</formula>
    </cfRule>
  </conditionalFormatting>
  <conditionalFormatting sqref="Y436">
    <cfRule type="expression" dxfId="8172" priority="561" stopIfTrue="1">
      <formula>AB433="XXX"</formula>
    </cfRule>
  </conditionalFormatting>
  <conditionalFormatting sqref="B436">
    <cfRule type="expression" dxfId="8171" priority="562" stopIfTrue="1">
      <formula>D436="XXX"</formula>
    </cfRule>
  </conditionalFormatting>
  <conditionalFormatting sqref="E436">
    <cfRule type="expression" dxfId="8170" priority="563" stopIfTrue="1">
      <formula>D436="XXX"</formula>
    </cfRule>
  </conditionalFormatting>
  <conditionalFormatting sqref="D436">
    <cfRule type="expression" dxfId="8169" priority="564" stopIfTrue="1">
      <formula>D436="XXX"</formula>
    </cfRule>
  </conditionalFormatting>
  <conditionalFormatting sqref="Z436">
    <cfRule type="cellIs" dxfId="8168" priority="559" stopIfTrue="1" operator="equal">
      <formula>"NE"</formula>
    </cfRule>
    <cfRule type="cellIs" dxfId="8167" priority="560" stopIfTrue="1" operator="lessThan">
      <formula>0</formula>
    </cfRule>
  </conditionalFormatting>
  <conditionalFormatting sqref="A436">
    <cfRule type="expression" dxfId="8166" priority="565" stopIfTrue="1">
      <formula>D374="XXX"</formula>
    </cfRule>
  </conditionalFormatting>
  <conditionalFormatting sqref="J436:M436">
    <cfRule type="cellIs" dxfId="8165" priority="555" stopIfTrue="1" operator="equal">
      <formula>0</formula>
    </cfRule>
    <cfRule type="cellIs" dxfId="8164" priority="556" stopIfTrue="1" operator="greaterThanOrEqual">
      <formula>MAX($J436:$M436)</formula>
    </cfRule>
  </conditionalFormatting>
  <conditionalFormatting sqref="N436:W436">
    <cfRule type="cellIs" dxfId="8163" priority="553" stopIfTrue="1" operator="equal">
      <formula>0</formula>
    </cfRule>
    <cfRule type="cellIs" dxfId="8162" priority="554" stopIfTrue="1" operator="greaterThanOrEqual">
      <formula>MAX($N436:$W436)</formula>
    </cfRule>
  </conditionalFormatting>
  <conditionalFormatting sqref="Y437">
    <cfRule type="expression" dxfId="8161" priority="548" stopIfTrue="1">
      <formula>AB434="XXX"</formula>
    </cfRule>
  </conditionalFormatting>
  <conditionalFormatting sqref="B437">
    <cfRule type="expression" dxfId="8160" priority="549" stopIfTrue="1">
      <formula>D437="XXX"</formula>
    </cfRule>
  </conditionalFormatting>
  <conditionalFormatting sqref="E437">
    <cfRule type="expression" dxfId="8159" priority="550" stopIfTrue="1">
      <formula>D437="XXX"</formula>
    </cfRule>
  </conditionalFormatting>
  <conditionalFormatting sqref="D437">
    <cfRule type="expression" dxfId="8158" priority="551" stopIfTrue="1">
      <formula>D437="XXX"</formula>
    </cfRule>
  </conditionalFormatting>
  <conditionalFormatting sqref="Z437">
    <cfRule type="cellIs" dxfId="8157" priority="546" stopIfTrue="1" operator="equal">
      <formula>"NE"</formula>
    </cfRule>
    <cfRule type="cellIs" dxfId="8156" priority="547" stopIfTrue="1" operator="lessThan">
      <formula>0</formula>
    </cfRule>
  </conditionalFormatting>
  <conditionalFormatting sqref="A437">
    <cfRule type="expression" dxfId="8155" priority="552" stopIfTrue="1">
      <formula>D375="XXX"</formula>
    </cfRule>
  </conditionalFormatting>
  <conditionalFormatting sqref="J437:M437">
    <cfRule type="cellIs" dxfId="8154" priority="542" stopIfTrue="1" operator="equal">
      <formula>0</formula>
    </cfRule>
    <cfRule type="cellIs" dxfId="8153" priority="543" stopIfTrue="1" operator="greaterThanOrEqual">
      <formula>MAX($J437:$M437)</formula>
    </cfRule>
  </conditionalFormatting>
  <conditionalFormatting sqref="N437:W437">
    <cfRule type="cellIs" dxfId="8152" priority="540" stopIfTrue="1" operator="equal">
      <formula>0</formula>
    </cfRule>
    <cfRule type="cellIs" dxfId="8151" priority="541" stopIfTrue="1" operator="greaterThanOrEqual">
      <formula>MAX($N437:$W437)</formula>
    </cfRule>
  </conditionalFormatting>
  <conditionalFormatting sqref="Y438">
    <cfRule type="expression" dxfId="8150" priority="535" stopIfTrue="1">
      <formula>AB435="XXX"</formula>
    </cfRule>
  </conditionalFormatting>
  <conditionalFormatting sqref="B438">
    <cfRule type="expression" dxfId="8149" priority="536" stopIfTrue="1">
      <formula>D438="XXX"</formula>
    </cfRule>
  </conditionalFormatting>
  <conditionalFormatting sqref="E438">
    <cfRule type="expression" dxfId="8148" priority="537" stopIfTrue="1">
      <formula>D438="XXX"</formula>
    </cfRule>
  </conditionalFormatting>
  <conditionalFormatting sqref="D438">
    <cfRule type="expression" dxfId="8147" priority="538" stopIfTrue="1">
      <formula>D438="XXX"</formula>
    </cfRule>
  </conditionalFormatting>
  <conditionalFormatting sqref="Z438">
    <cfRule type="cellIs" dxfId="8146" priority="533" stopIfTrue="1" operator="equal">
      <formula>"NE"</formula>
    </cfRule>
    <cfRule type="cellIs" dxfId="8145" priority="534" stopIfTrue="1" operator="lessThan">
      <formula>0</formula>
    </cfRule>
  </conditionalFormatting>
  <conditionalFormatting sqref="A438">
    <cfRule type="expression" dxfId="8144" priority="539" stopIfTrue="1">
      <formula>D376="XXX"</formula>
    </cfRule>
  </conditionalFormatting>
  <conditionalFormatting sqref="J438:M438">
    <cfRule type="cellIs" dxfId="8143" priority="529" stopIfTrue="1" operator="equal">
      <formula>0</formula>
    </cfRule>
    <cfRule type="cellIs" dxfId="8142" priority="530" stopIfTrue="1" operator="greaterThanOrEqual">
      <formula>MAX($J438:$M438)</formula>
    </cfRule>
  </conditionalFormatting>
  <conditionalFormatting sqref="N438:W438">
    <cfRule type="cellIs" dxfId="8141" priority="527" stopIfTrue="1" operator="equal">
      <formula>0</formula>
    </cfRule>
    <cfRule type="cellIs" dxfId="8140" priority="528" stopIfTrue="1" operator="greaterThanOrEqual">
      <formula>MAX($N438:$W438)</formula>
    </cfRule>
  </conditionalFormatting>
  <conditionalFormatting sqref="Y439">
    <cfRule type="expression" dxfId="8139" priority="522" stopIfTrue="1">
      <formula>AB436="XXX"</formula>
    </cfRule>
  </conditionalFormatting>
  <conditionalFormatting sqref="B439">
    <cfRule type="expression" dxfId="8138" priority="523" stopIfTrue="1">
      <formula>D439="XXX"</formula>
    </cfRule>
  </conditionalFormatting>
  <conditionalFormatting sqref="E439">
    <cfRule type="expression" dxfId="8137" priority="524" stopIfTrue="1">
      <formula>D439="XXX"</formula>
    </cfRule>
  </conditionalFormatting>
  <conditionalFormatting sqref="D439">
    <cfRule type="expression" dxfId="8136" priority="525" stopIfTrue="1">
      <formula>D439="XXX"</formula>
    </cfRule>
  </conditionalFormatting>
  <conditionalFormatting sqref="Z439">
    <cfRule type="cellIs" dxfId="8135" priority="520" stopIfTrue="1" operator="equal">
      <formula>"NE"</formula>
    </cfRule>
    <cfRule type="cellIs" dxfId="8134" priority="521" stopIfTrue="1" operator="lessThan">
      <formula>0</formula>
    </cfRule>
  </conditionalFormatting>
  <conditionalFormatting sqref="A439">
    <cfRule type="expression" dxfId="8133" priority="526" stopIfTrue="1">
      <formula>D377="XXX"</formula>
    </cfRule>
  </conditionalFormatting>
  <conditionalFormatting sqref="J439:M439">
    <cfRule type="cellIs" dxfId="8132" priority="516" stopIfTrue="1" operator="equal">
      <formula>0</formula>
    </cfRule>
    <cfRule type="cellIs" dxfId="8131" priority="517" stopIfTrue="1" operator="greaterThanOrEqual">
      <formula>MAX($J439:$M439)</formula>
    </cfRule>
  </conditionalFormatting>
  <conditionalFormatting sqref="N439:W439">
    <cfRule type="cellIs" dxfId="8130" priority="514" stopIfTrue="1" operator="equal">
      <formula>0</formula>
    </cfRule>
    <cfRule type="cellIs" dxfId="8129" priority="515" stopIfTrue="1" operator="greaterThanOrEqual">
      <formula>MAX($N439:$W439)</formula>
    </cfRule>
  </conditionalFormatting>
  <conditionalFormatting sqref="Y440">
    <cfRule type="expression" dxfId="8128" priority="509" stopIfTrue="1">
      <formula>AB437="XXX"</formula>
    </cfRule>
  </conditionalFormatting>
  <conditionalFormatting sqref="B440">
    <cfRule type="expression" dxfId="8127" priority="510" stopIfTrue="1">
      <formula>D440="XXX"</formula>
    </cfRule>
  </conditionalFormatting>
  <conditionalFormatting sqref="E440">
    <cfRule type="expression" dxfId="8126" priority="511" stopIfTrue="1">
      <formula>D440="XXX"</formula>
    </cfRule>
  </conditionalFormatting>
  <conditionalFormatting sqref="D440">
    <cfRule type="expression" dxfId="8125" priority="512" stopIfTrue="1">
      <formula>D440="XXX"</formula>
    </cfRule>
  </conditionalFormatting>
  <conditionalFormatting sqref="Z440">
    <cfRule type="cellIs" dxfId="8124" priority="507" stopIfTrue="1" operator="equal">
      <formula>"NE"</formula>
    </cfRule>
    <cfRule type="cellIs" dxfId="8123" priority="508" stopIfTrue="1" operator="lessThan">
      <formula>0</formula>
    </cfRule>
  </conditionalFormatting>
  <conditionalFormatting sqref="A440">
    <cfRule type="expression" dxfId="8122" priority="513" stopIfTrue="1">
      <formula>D378="XXX"</formula>
    </cfRule>
  </conditionalFormatting>
  <conditionalFormatting sqref="J440:M440">
    <cfRule type="cellIs" dxfId="8121" priority="503" stopIfTrue="1" operator="equal">
      <formula>0</formula>
    </cfRule>
    <cfRule type="cellIs" dxfId="8120" priority="504" stopIfTrue="1" operator="greaterThanOrEqual">
      <formula>MAX($J440:$M440)</formula>
    </cfRule>
  </conditionalFormatting>
  <conditionalFormatting sqref="N440:W440">
    <cfRule type="cellIs" dxfId="8119" priority="501" stopIfTrue="1" operator="equal">
      <formula>0</formula>
    </cfRule>
    <cfRule type="cellIs" dxfId="8118" priority="502" stopIfTrue="1" operator="greaterThanOrEqual">
      <formula>MAX($N440:$W440)</formula>
    </cfRule>
  </conditionalFormatting>
  <conditionalFormatting sqref="Y441">
    <cfRule type="expression" dxfId="8117" priority="496" stopIfTrue="1">
      <formula>AB438="XXX"</formula>
    </cfRule>
  </conditionalFormatting>
  <conditionalFormatting sqref="B441">
    <cfRule type="expression" dxfId="8116" priority="497" stopIfTrue="1">
      <formula>D441="XXX"</formula>
    </cfRule>
  </conditionalFormatting>
  <conditionalFormatting sqref="E441">
    <cfRule type="expression" dxfId="8115" priority="498" stopIfTrue="1">
      <formula>D441="XXX"</formula>
    </cfRule>
  </conditionalFormatting>
  <conditionalFormatting sqref="D441">
    <cfRule type="expression" dxfId="8114" priority="499" stopIfTrue="1">
      <formula>D441="XXX"</formula>
    </cfRule>
  </conditionalFormatting>
  <conditionalFormatting sqref="Z441">
    <cfRule type="cellIs" dxfId="8113" priority="494" stopIfTrue="1" operator="equal">
      <formula>"NE"</formula>
    </cfRule>
    <cfRule type="cellIs" dxfId="8112" priority="495" stopIfTrue="1" operator="lessThan">
      <formula>0</formula>
    </cfRule>
  </conditionalFormatting>
  <conditionalFormatting sqref="A441">
    <cfRule type="expression" dxfId="8111" priority="500" stopIfTrue="1">
      <formula>D379="XXX"</formula>
    </cfRule>
  </conditionalFormatting>
  <conditionalFormatting sqref="J441:M441">
    <cfRule type="cellIs" dxfId="8110" priority="490" stopIfTrue="1" operator="equal">
      <formula>0</formula>
    </cfRule>
    <cfRule type="cellIs" dxfId="8109" priority="491" stopIfTrue="1" operator="greaterThanOrEqual">
      <formula>MAX($J441:$M441)</formula>
    </cfRule>
  </conditionalFormatting>
  <conditionalFormatting sqref="N441:W441">
    <cfRule type="cellIs" dxfId="8108" priority="488" stopIfTrue="1" operator="equal">
      <formula>0</formula>
    </cfRule>
    <cfRule type="cellIs" dxfId="8107" priority="489" stopIfTrue="1" operator="greaterThanOrEqual">
      <formula>MAX($N441:$W441)</formula>
    </cfRule>
  </conditionalFormatting>
  <conditionalFormatting sqref="Y442">
    <cfRule type="expression" dxfId="8106" priority="483" stopIfTrue="1">
      <formula>AB439="XXX"</formula>
    </cfRule>
  </conditionalFormatting>
  <conditionalFormatting sqref="B442">
    <cfRule type="expression" dxfId="8105" priority="484" stopIfTrue="1">
      <formula>D442="XXX"</formula>
    </cfRule>
  </conditionalFormatting>
  <conditionalFormatting sqref="E442">
    <cfRule type="expression" dxfId="8104" priority="485" stopIfTrue="1">
      <formula>D442="XXX"</formula>
    </cfRule>
  </conditionalFormatting>
  <conditionalFormatting sqref="D442">
    <cfRule type="expression" dxfId="8103" priority="486" stopIfTrue="1">
      <formula>D442="XXX"</formula>
    </cfRule>
  </conditionalFormatting>
  <conditionalFormatting sqref="Z442">
    <cfRule type="cellIs" dxfId="8102" priority="481" stopIfTrue="1" operator="equal">
      <formula>"NE"</formula>
    </cfRule>
    <cfRule type="cellIs" dxfId="8101" priority="482" stopIfTrue="1" operator="lessThan">
      <formula>0</formula>
    </cfRule>
  </conditionalFormatting>
  <conditionalFormatting sqref="A442">
    <cfRule type="expression" dxfId="8100" priority="487" stopIfTrue="1">
      <formula>D380="XXX"</formula>
    </cfRule>
  </conditionalFormatting>
  <conditionalFormatting sqref="J442:M442">
    <cfRule type="cellIs" dxfId="8099" priority="477" stopIfTrue="1" operator="equal">
      <formula>0</formula>
    </cfRule>
    <cfRule type="cellIs" dxfId="8098" priority="478" stopIfTrue="1" operator="greaterThanOrEqual">
      <formula>MAX($J442:$M442)</formula>
    </cfRule>
  </conditionalFormatting>
  <conditionalFormatting sqref="N442:W442">
    <cfRule type="cellIs" dxfId="8097" priority="475" stopIfTrue="1" operator="equal">
      <formula>0</formula>
    </cfRule>
    <cfRule type="cellIs" dxfId="8096" priority="476" stopIfTrue="1" operator="greaterThanOrEqual">
      <formula>MAX($N442:$W442)</formula>
    </cfRule>
  </conditionalFormatting>
  <conditionalFormatting sqref="Y443">
    <cfRule type="expression" dxfId="8095" priority="470" stopIfTrue="1">
      <formula>AB440="XXX"</formula>
    </cfRule>
  </conditionalFormatting>
  <conditionalFormatting sqref="B443">
    <cfRule type="expression" dxfId="8094" priority="471" stopIfTrue="1">
      <formula>D443="XXX"</formula>
    </cfRule>
  </conditionalFormatting>
  <conditionalFormatting sqref="E443">
    <cfRule type="expression" dxfId="8093" priority="472" stopIfTrue="1">
      <formula>D443="XXX"</formula>
    </cfRule>
  </conditionalFormatting>
  <conditionalFormatting sqref="D443">
    <cfRule type="expression" dxfId="8092" priority="473" stopIfTrue="1">
      <formula>D443="XXX"</formula>
    </cfRule>
  </conditionalFormatting>
  <conditionalFormatting sqref="Z443">
    <cfRule type="cellIs" dxfId="8091" priority="468" stopIfTrue="1" operator="equal">
      <formula>"NE"</formula>
    </cfRule>
    <cfRule type="cellIs" dxfId="8090" priority="469" stopIfTrue="1" operator="lessThan">
      <formula>0</formula>
    </cfRule>
  </conditionalFormatting>
  <conditionalFormatting sqref="A443">
    <cfRule type="expression" dxfId="8089" priority="474" stopIfTrue="1">
      <formula>D381="XXX"</formula>
    </cfRule>
  </conditionalFormatting>
  <conditionalFormatting sqref="J443:M443">
    <cfRule type="cellIs" dxfId="8088" priority="464" stopIfTrue="1" operator="equal">
      <formula>0</formula>
    </cfRule>
    <cfRule type="cellIs" dxfId="8087" priority="465" stopIfTrue="1" operator="greaterThanOrEqual">
      <formula>MAX($J443:$M443)</formula>
    </cfRule>
  </conditionalFormatting>
  <conditionalFormatting sqref="N443:W443">
    <cfRule type="cellIs" dxfId="8086" priority="462" stopIfTrue="1" operator="equal">
      <formula>0</formula>
    </cfRule>
    <cfRule type="cellIs" dxfId="8085" priority="463" stopIfTrue="1" operator="greaterThanOrEqual">
      <formula>MAX($N443:$W443)</formula>
    </cfRule>
  </conditionalFormatting>
  <conditionalFormatting sqref="Y444">
    <cfRule type="expression" dxfId="8084" priority="457" stopIfTrue="1">
      <formula>AB441="XXX"</formula>
    </cfRule>
  </conditionalFormatting>
  <conditionalFormatting sqref="B444">
    <cfRule type="expression" dxfId="8083" priority="458" stopIfTrue="1">
      <formula>D444="XXX"</formula>
    </cfRule>
  </conditionalFormatting>
  <conditionalFormatting sqref="E444">
    <cfRule type="expression" dxfId="8082" priority="459" stopIfTrue="1">
      <formula>D444="XXX"</formula>
    </cfRule>
  </conditionalFormatting>
  <conditionalFormatting sqref="D444">
    <cfRule type="expression" dxfId="8081" priority="460" stopIfTrue="1">
      <formula>D444="XXX"</formula>
    </cfRule>
  </conditionalFormatting>
  <conditionalFormatting sqref="Z444">
    <cfRule type="cellIs" dxfId="8080" priority="455" stopIfTrue="1" operator="equal">
      <formula>"NE"</formula>
    </cfRule>
    <cfRule type="cellIs" dxfId="8079" priority="456" stopIfTrue="1" operator="lessThan">
      <formula>0</formula>
    </cfRule>
  </conditionalFormatting>
  <conditionalFormatting sqref="A444">
    <cfRule type="expression" dxfId="8078" priority="461" stopIfTrue="1">
      <formula>D382="XXX"</formula>
    </cfRule>
  </conditionalFormatting>
  <conditionalFormatting sqref="J444:M444">
    <cfRule type="cellIs" dxfId="8077" priority="451" stopIfTrue="1" operator="equal">
      <formula>0</formula>
    </cfRule>
    <cfRule type="cellIs" dxfId="8076" priority="452" stopIfTrue="1" operator="greaterThanOrEqual">
      <formula>MAX($J444:$M444)</formula>
    </cfRule>
  </conditionalFormatting>
  <conditionalFormatting sqref="N444:W444">
    <cfRule type="cellIs" dxfId="8075" priority="449" stopIfTrue="1" operator="equal">
      <formula>0</formula>
    </cfRule>
    <cfRule type="cellIs" dxfId="8074" priority="450" stopIfTrue="1" operator="greaterThanOrEqual">
      <formula>MAX($N444:$W444)</formula>
    </cfRule>
  </conditionalFormatting>
  <conditionalFormatting sqref="Y445">
    <cfRule type="expression" dxfId="8073" priority="444" stopIfTrue="1">
      <formula>AB442="XXX"</formula>
    </cfRule>
  </conditionalFormatting>
  <conditionalFormatting sqref="B445">
    <cfRule type="expression" dxfId="8072" priority="445" stopIfTrue="1">
      <formula>D445="XXX"</formula>
    </cfRule>
  </conditionalFormatting>
  <conditionalFormatting sqref="E445">
    <cfRule type="expression" dxfId="8071" priority="446" stopIfTrue="1">
      <formula>D445="XXX"</formula>
    </cfRule>
  </conditionalFormatting>
  <conditionalFormatting sqref="D445">
    <cfRule type="expression" dxfId="8070" priority="447" stopIfTrue="1">
      <formula>D445="XXX"</formula>
    </cfRule>
  </conditionalFormatting>
  <conditionalFormatting sqref="Z445">
    <cfRule type="cellIs" dxfId="8069" priority="442" stopIfTrue="1" operator="equal">
      <formula>"NE"</formula>
    </cfRule>
    <cfRule type="cellIs" dxfId="8068" priority="443" stopIfTrue="1" operator="lessThan">
      <formula>0</formula>
    </cfRule>
  </conditionalFormatting>
  <conditionalFormatting sqref="A445">
    <cfRule type="expression" dxfId="8067" priority="448" stopIfTrue="1">
      <formula>D383="XXX"</formula>
    </cfRule>
  </conditionalFormatting>
  <conditionalFormatting sqref="J445:M445">
    <cfRule type="cellIs" dxfId="8066" priority="438" stopIfTrue="1" operator="equal">
      <formula>0</formula>
    </cfRule>
    <cfRule type="cellIs" dxfId="8065" priority="439" stopIfTrue="1" operator="greaterThanOrEqual">
      <formula>MAX($J445:$M445)</formula>
    </cfRule>
  </conditionalFormatting>
  <conditionalFormatting sqref="N445:W445">
    <cfRule type="cellIs" dxfId="8064" priority="436" stopIfTrue="1" operator="equal">
      <formula>0</formula>
    </cfRule>
    <cfRule type="cellIs" dxfId="8063" priority="437" stopIfTrue="1" operator="greaterThanOrEqual">
      <formula>MAX($N445:$W445)</formula>
    </cfRule>
  </conditionalFormatting>
  <conditionalFormatting sqref="Y446">
    <cfRule type="expression" dxfId="8062" priority="431" stopIfTrue="1">
      <formula>AB443="XXX"</formula>
    </cfRule>
  </conditionalFormatting>
  <conditionalFormatting sqref="B446">
    <cfRule type="expression" dxfId="8061" priority="432" stopIfTrue="1">
      <formula>D446="XXX"</formula>
    </cfRule>
  </conditionalFormatting>
  <conditionalFormatting sqref="E446">
    <cfRule type="expression" dxfId="8060" priority="433" stopIfTrue="1">
      <formula>D446="XXX"</formula>
    </cfRule>
  </conditionalFormatting>
  <conditionalFormatting sqref="D446">
    <cfRule type="expression" dxfId="8059" priority="434" stopIfTrue="1">
      <formula>D446="XXX"</formula>
    </cfRule>
  </conditionalFormatting>
  <conditionalFormatting sqref="Z446">
    <cfRule type="cellIs" dxfId="8058" priority="429" stopIfTrue="1" operator="equal">
      <formula>"NE"</formula>
    </cfRule>
    <cfRule type="cellIs" dxfId="8057" priority="430" stopIfTrue="1" operator="lessThan">
      <formula>0</formula>
    </cfRule>
  </conditionalFormatting>
  <conditionalFormatting sqref="A446">
    <cfRule type="expression" dxfId="8056" priority="435" stopIfTrue="1">
      <formula>D384="XXX"</formula>
    </cfRule>
  </conditionalFormatting>
  <conditionalFormatting sqref="J446:M446">
    <cfRule type="cellIs" dxfId="8055" priority="425" stopIfTrue="1" operator="equal">
      <formula>0</formula>
    </cfRule>
    <cfRule type="cellIs" dxfId="8054" priority="426" stopIfTrue="1" operator="greaterThanOrEqual">
      <formula>MAX($J446:$M446)</formula>
    </cfRule>
  </conditionalFormatting>
  <conditionalFormatting sqref="N446:W446">
    <cfRule type="cellIs" dxfId="8053" priority="423" stopIfTrue="1" operator="equal">
      <formula>0</formula>
    </cfRule>
    <cfRule type="cellIs" dxfId="8052" priority="424" stopIfTrue="1" operator="greaterThanOrEqual">
      <formula>MAX($N446:$W446)</formula>
    </cfRule>
  </conditionalFormatting>
  <conditionalFormatting sqref="Y447">
    <cfRule type="expression" dxfId="8051" priority="418" stopIfTrue="1">
      <formula>AB444="XXX"</formula>
    </cfRule>
  </conditionalFormatting>
  <conditionalFormatting sqref="B447">
    <cfRule type="expression" dxfId="8050" priority="419" stopIfTrue="1">
      <formula>D447="XXX"</formula>
    </cfRule>
  </conditionalFormatting>
  <conditionalFormatting sqref="E447">
    <cfRule type="expression" dxfId="8049" priority="420" stopIfTrue="1">
      <formula>D447="XXX"</formula>
    </cfRule>
  </conditionalFormatting>
  <conditionalFormatting sqref="D447">
    <cfRule type="expression" dxfId="8048" priority="421" stopIfTrue="1">
      <formula>D447="XXX"</formula>
    </cfRule>
  </conditionalFormatting>
  <conditionalFormatting sqref="Z447">
    <cfRule type="cellIs" dxfId="8047" priority="416" stopIfTrue="1" operator="equal">
      <formula>"NE"</formula>
    </cfRule>
    <cfRule type="cellIs" dxfId="8046" priority="417" stopIfTrue="1" operator="lessThan">
      <formula>0</formula>
    </cfRule>
  </conditionalFormatting>
  <conditionalFormatting sqref="A447">
    <cfRule type="expression" dxfId="8045" priority="422" stopIfTrue="1">
      <formula>D385="XXX"</formula>
    </cfRule>
  </conditionalFormatting>
  <conditionalFormatting sqref="J447:M447">
    <cfRule type="cellIs" dxfId="8044" priority="412" stopIfTrue="1" operator="equal">
      <formula>0</formula>
    </cfRule>
    <cfRule type="cellIs" dxfId="8043" priority="413" stopIfTrue="1" operator="greaterThanOrEqual">
      <formula>MAX($J447:$M447)</formula>
    </cfRule>
  </conditionalFormatting>
  <conditionalFormatting sqref="N447:W447">
    <cfRule type="cellIs" dxfId="8042" priority="410" stopIfTrue="1" operator="equal">
      <formula>0</formula>
    </cfRule>
    <cfRule type="cellIs" dxfId="8041" priority="411" stopIfTrue="1" operator="greaterThanOrEqual">
      <formula>MAX($N447:$W447)</formula>
    </cfRule>
  </conditionalFormatting>
  <conditionalFormatting sqref="Y448">
    <cfRule type="expression" dxfId="8040" priority="405" stopIfTrue="1">
      <formula>AB445="XXX"</formula>
    </cfRule>
  </conditionalFormatting>
  <conditionalFormatting sqref="B448">
    <cfRule type="expression" dxfId="8039" priority="406" stopIfTrue="1">
      <formula>D448="XXX"</formula>
    </cfRule>
  </conditionalFormatting>
  <conditionalFormatting sqref="E448">
    <cfRule type="expression" dxfId="8038" priority="407" stopIfTrue="1">
      <formula>D448="XXX"</formula>
    </cfRule>
  </conditionalFormatting>
  <conditionalFormatting sqref="D448">
    <cfRule type="expression" dxfId="8037" priority="408" stopIfTrue="1">
      <formula>D448="XXX"</formula>
    </cfRule>
  </conditionalFormatting>
  <conditionalFormatting sqref="Z448">
    <cfRule type="cellIs" dxfId="8036" priority="403" stopIfTrue="1" operator="equal">
      <formula>"NE"</formula>
    </cfRule>
    <cfRule type="cellIs" dxfId="8035" priority="404" stopIfTrue="1" operator="lessThan">
      <formula>0</formula>
    </cfRule>
  </conditionalFormatting>
  <conditionalFormatting sqref="A448">
    <cfRule type="expression" dxfId="8034" priority="409" stopIfTrue="1">
      <formula>D386="XXX"</formula>
    </cfRule>
  </conditionalFormatting>
  <conditionalFormatting sqref="J448:M448">
    <cfRule type="cellIs" dxfId="8033" priority="399" stopIfTrue="1" operator="equal">
      <formula>0</formula>
    </cfRule>
    <cfRule type="cellIs" dxfId="8032" priority="400" stopIfTrue="1" operator="greaterThanOrEqual">
      <formula>MAX($J448:$M448)</formula>
    </cfRule>
  </conditionalFormatting>
  <conditionalFormatting sqref="N448:W448">
    <cfRule type="cellIs" dxfId="8031" priority="397" stopIfTrue="1" operator="equal">
      <formula>0</formula>
    </cfRule>
    <cfRule type="cellIs" dxfId="8030" priority="398" stopIfTrue="1" operator="greaterThanOrEqual">
      <formula>MAX($N448:$W448)</formula>
    </cfRule>
  </conditionalFormatting>
  <conditionalFormatting sqref="Y449">
    <cfRule type="expression" dxfId="8029" priority="392" stopIfTrue="1">
      <formula>AB446="XXX"</formula>
    </cfRule>
  </conditionalFormatting>
  <conditionalFormatting sqref="B449">
    <cfRule type="expression" dxfId="8028" priority="393" stopIfTrue="1">
      <formula>D449="XXX"</formula>
    </cfRule>
  </conditionalFormatting>
  <conditionalFormatting sqref="E449">
    <cfRule type="expression" dxfId="8027" priority="394" stopIfTrue="1">
      <formula>D449="XXX"</formula>
    </cfRule>
  </conditionalFormatting>
  <conditionalFormatting sqref="D449">
    <cfRule type="expression" dxfId="8026" priority="395" stopIfTrue="1">
      <formula>D449="XXX"</formula>
    </cfRule>
  </conditionalFormatting>
  <conditionalFormatting sqref="Z449">
    <cfRule type="cellIs" dxfId="8025" priority="390" stopIfTrue="1" operator="equal">
      <formula>"NE"</formula>
    </cfRule>
    <cfRule type="cellIs" dxfId="8024" priority="391" stopIfTrue="1" operator="lessThan">
      <formula>0</formula>
    </cfRule>
  </conditionalFormatting>
  <conditionalFormatting sqref="A449">
    <cfRule type="expression" dxfId="8023" priority="396" stopIfTrue="1">
      <formula>D387="XXX"</formula>
    </cfRule>
  </conditionalFormatting>
  <conditionalFormatting sqref="J449:M449">
    <cfRule type="cellIs" dxfId="8022" priority="386" stopIfTrue="1" operator="equal">
      <formula>0</formula>
    </cfRule>
    <cfRule type="cellIs" dxfId="8021" priority="387" stopIfTrue="1" operator="greaterThanOrEqual">
      <formula>MAX($J449:$M449)</formula>
    </cfRule>
  </conditionalFormatting>
  <conditionalFormatting sqref="N449:W449">
    <cfRule type="cellIs" dxfId="8020" priority="384" stopIfTrue="1" operator="equal">
      <formula>0</formula>
    </cfRule>
    <cfRule type="cellIs" dxfId="8019" priority="385" stopIfTrue="1" operator="greaterThanOrEqual">
      <formula>MAX($N449:$W449)</formula>
    </cfRule>
  </conditionalFormatting>
  <conditionalFormatting sqref="Y450">
    <cfRule type="expression" dxfId="8018" priority="379" stopIfTrue="1">
      <formula>AB447="XXX"</formula>
    </cfRule>
  </conditionalFormatting>
  <conditionalFormatting sqref="B450">
    <cfRule type="expression" dxfId="8017" priority="380" stopIfTrue="1">
      <formula>D450="XXX"</formula>
    </cfRule>
  </conditionalFormatting>
  <conditionalFormatting sqref="E450">
    <cfRule type="expression" dxfId="8016" priority="381" stopIfTrue="1">
      <formula>D450="XXX"</formula>
    </cfRule>
  </conditionalFormatting>
  <conditionalFormatting sqref="D450">
    <cfRule type="expression" dxfId="8015" priority="382" stopIfTrue="1">
      <formula>D450="XXX"</formula>
    </cfRule>
  </conditionalFormatting>
  <conditionalFormatting sqref="Z450">
    <cfRule type="cellIs" dxfId="8014" priority="377" stopIfTrue="1" operator="equal">
      <formula>"NE"</formula>
    </cfRule>
    <cfRule type="cellIs" dxfId="8013" priority="378" stopIfTrue="1" operator="lessThan">
      <formula>0</formula>
    </cfRule>
  </conditionalFormatting>
  <conditionalFormatting sqref="A450">
    <cfRule type="expression" dxfId="8012" priority="383" stopIfTrue="1">
      <formula>D388="XXX"</formula>
    </cfRule>
  </conditionalFormatting>
  <conditionalFormatting sqref="J450:M450">
    <cfRule type="cellIs" dxfId="8011" priority="373" stopIfTrue="1" operator="equal">
      <formula>0</formula>
    </cfRule>
    <cfRule type="cellIs" dxfId="8010" priority="374" stopIfTrue="1" operator="greaterThanOrEqual">
      <formula>MAX($J450:$M450)</formula>
    </cfRule>
  </conditionalFormatting>
  <conditionalFormatting sqref="N450:W450">
    <cfRule type="cellIs" dxfId="8009" priority="371" stopIfTrue="1" operator="equal">
      <formula>0</formula>
    </cfRule>
    <cfRule type="cellIs" dxfId="8008" priority="372" stopIfTrue="1" operator="greaterThanOrEqual">
      <formula>MAX($N450:$W450)</formula>
    </cfRule>
  </conditionalFormatting>
  <conditionalFormatting sqref="Y451">
    <cfRule type="expression" dxfId="8007" priority="366" stopIfTrue="1">
      <formula>AB448="XXX"</formula>
    </cfRule>
  </conditionalFormatting>
  <conditionalFormatting sqref="B451">
    <cfRule type="expression" dxfId="8006" priority="367" stopIfTrue="1">
      <formula>D451="XXX"</formula>
    </cfRule>
  </conditionalFormatting>
  <conditionalFormatting sqref="E451">
    <cfRule type="expression" dxfId="8005" priority="368" stopIfTrue="1">
      <formula>D451="XXX"</formula>
    </cfRule>
  </conditionalFormatting>
  <conditionalFormatting sqref="D451">
    <cfRule type="expression" dxfId="8004" priority="369" stopIfTrue="1">
      <formula>D451="XXX"</formula>
    </cfRule>
  </conditionalFormatting>
  <conditionalFormatting sqref="Z451">
    <cfRule type="cellIs" dxfId="8003" priority="364" stopIfTrue="1" operator="equal">
      <formula>"NE"</formula>
    </cfRule>
    <cfRule type="cellIs" dxfId="8002" priority="365" stopIfTrue="1" operator="lessThan">
      <formula>0</formula>
    </cfRule>
  </conditionalFormatting>
  <conditionalFormatting sqref="A451">
    <cfRule type="expression" dxfId="8001" priority="370" stopIfTrue="1">
      <formula>D389="XXX"</formula>
    </cfRule>
  </conditionalFormatting>
  <conditionalFormatting sqref="J451:M451">
    <cfRule type="cellIs" dxfId="8000" priority="360" stopIfTrue="1" operator="equal">
      <formula>0</formula>
    </cfRule>
    <cfRule type="cellIs" dxfId="7999" priority="361" stopIfTrue="1" operator="greaterThanOrEqual">
      <formula>MAX($J451:$M451)</formula>
    </cfRule>
  </conditionalFormatting>
  <conditionalFormatting sqref="N451:W451">
    <cfRule type="cellIs" dxfId="7998" priority="358" stopIfTrue="1" operator="equal">
      <formula>0</formula>
    </cfRule>
    <cfRule type="cellIs" dxfId="7997" priority="359" stopIfTrue="1" operator="greaterThanOrEqual">
      <formula>MAX($N451:$W451)</formula>
    </cfRule>
  </conditionalFormatting>
  <conditionalFormatting sqref="Y452">
    <cfRule type="expression" dxfId="7996" priority="353" stopIfTrue="1">
      <formula>AB449="XXX"</formula>
    </cfRule>
  </conditionalFormatting>
  <conditionalFormatting sqref="B452">
    <cfRule type="expression" dxfId="7995" priority="354" stopIfTrue="1">
      <formula>D452="XXX"</formula>
    </cfRule>
  </conditionalFormatting>
  <conditionalFormatting sqref="E452">
    <cfRule type="expression" dxfId="7994" priority="355" stopIfTrue="1">
      <formula>D452="XXX"</formula>
    </cfRule>
  </conditionalFormatting>
  <conditionalFormatting sqref="D452">
    <cfRule type="expression" dxfId="7993" priority="356" stopIfTrue="1">
      <formula>D452="XXX"</formula>
    </cfRule>
  </conditionalFormatting>
  <conditionalFormatting sqref="Z452">
    <cfRule type="cellIs" dxfId="7992" priority="351" stopIfTrue="1" operator="equal">
      <formula>"NE"</formula>
    </cfRule>
    <cfRule type="cellIs" dxfId="7991" priority="352" stopIfTrue="1" operator="lessThan">
      <formula>0</formula>
    </cfRule>
  </conditionalFormatting>
  <conditionalFormatting sqref="A452">
    <cfRule type="expression" dxfId="7990" priority="357" stopIfTrue="1">
      <formula>D390="XXX"</formula>
    </cfRule>
  </conditionalFormatting>
  <conditionalFormatting sqref="J452:M452">
    <cfRule type="cellIs" dxfId="7989" priority="347" stopIfTrue="1" operator="equal">
      <formula>0</formula>
    </cfRule>
    <cfRule type="cellIs" dxfId="7988" priority="348" stopIfTrue="1" operator="greaterThanOrEqual">
      <formula>MAX($J452:$M452)</formula>
    </cfRule>
  </conditionalFormatting>
  <conditionalFormatting sqref="N452:W452">
    <cfRule type="cellIs" dxfId="7987" priority="345" stopIfTrue="1" operator="equal">
      <formula>0</formula>
    </cfRule>
    <cfRule type="cellIs" dxfId="7986" priority="346" stopIfTrue="1" operator="greaterThanOrEqual">
      <formula>MAX($N452:$W452)</formula>
    </cfRule>
  </conditionalFormatting>
  <conditionalFormatting sqref="Y453">
    <cfRule type="expression" dxfId="7985" priority="340" stopIfTrue="1">
      <formula>AB450="XXX"</formula>
    </cfRule>
  </conditionalFormatting>
  <conditionalFormatting sqref="B453">
    <cfRule type="expression" dxfId="7984" priority="341" stopIfTrue="1">
      <formula>D453="XXX"</formula>
    </cfRule>
  </conditionalFormatting>
  <conditionalFormatting sqref="E453">
    <cfRule type="expression" dxfId="7983" priority="342" stopIfTrue="1">
      <formula>D453="XXX"</formula>
    </cfRule>
  </conditionalFormatting>
  <conditionalFormatting sqref="D453">
    <cfRule type="expression" dxfId="7982" priority="343" stopIfTrue="1">
      <formula>D453="XXX"</formula>
    </cfRule>
  </conditionalFormatting>
  <conditionalFormatting sqref="Z453">
    <cfRule type="cellIs" dxfId="7981" priority="338" stopIfTrue="1" operator="equal">
      <formula>"NE"</formula>
    </cfRule>
    <cfRule type="cellIs" dxfId="7980" priority="339" stopIfTrue="1" operator="lessThan">
      <formula>0</formula>
    </cfRule>
  </conditionalFormatting>
  <conditionalFormatting sqref="A453">
    <cfRule type="expression" dxfId="7979" priority="344" stopIfTrue="1">
      <formula>D391="XXX"</formula>
    </cfRule>
  </conditionalFormatting>
  <conditionalFormatting sqref="J453:M453">
    <cfRule type="cellIs" dxfId="7978" priority="334" stopIfTrue="1" operator="equal">
      <formula>0</formula>
    </cfRule>
    <cfRule type="cellIs" dxfId="7977" priority="335" stopIfTrue="1" operator="greaterThanOrEqual">
      <formula>MAX($J453:$M453)</formula>
    </cfRule>
  </conditionalFormatting>
  <conditionalFormatting sqref="N453:W453">
    <cfRule type="cellIs" dxfId="7976" priority="332" stopIfTrue="1" operator="equal">
      <formula>0</formula>
    </cfRule>
    <cfRule type="cellIs" dxfId="7975" priority="333" stopIfTrue="1" operator="greaterThanOrEqual">
      <formula>MAX($N453:$W453)</formula>
    </cfRule>
  </conditionalFormatting>
  <conditionalFormatting sqref="Y454">
    <cfRule type="expression" dxfId="7974" priority="327" stopIfTrue="1">
      <formula>AB451="XXX"</formula>
    </cfRule>
  </conditionalFormatting>
  <conditionalFormatting sqref="B454">
    <cfRule type="expression" dxfId="7973" priority="328" stopIfTrue="1">
      <formula>D454="XXX"</formula>
    </cfRule>
  </conditionalFormatting>
  <conditionalFormatting sqref="E454">
    <cfRule type="expression" dxfId="7972" priority="329" stopIfTrue="1">
      <formula>D454="XXX"</formula>
    </cfRule>
  </conditionalFormatting>
  <conditionalFormatting sqref="D454">
    <cfRule type="expression" dxfId="7971" priority="330" stopIfTrue="1">
      <formula>D454="XXX"</formula>
    </cfRule>
  </conditionalFormatting>
  <conditionalFormatting sqref="Z454">
    <cfRule type="cellIs" dxfId="7970" priority="325" stopIfTrue="1" operator="equal">
      <formula>"NE"</formula>
    </cfRule>
    <cfRule type="cellIs" dxfId="7969" priority="326" stopIfTrue="1" operator="lessThan">
      <formula>0</formula>
    </cfRule>
  </conditionalFormatting>
  <conditionalFormatting sqref="A454">
    <cfRule type="expression" dxfId="7968" priority="331" stopIfTrue="1">
      <formula>D392="XXX"</formula>
    </cfRule>
  </conditionalFormatting>
  <conditionalFormatting sqref="J454:M454">
    <cfRule type="cellIs" dxfId="7967" priority="321" stopIfTrue="1" operator="equal">
      <formula>0</formula>
    </cfRule>
    <cfRule type="cellIs" dxfId="7966" priority="322" stopIfTrue="1" operator="greaterThanOrEqual">
      <formula>MAX($J454:$M454)</formula>
    </cfRule>
  </conditionalFormatting>
  <conditionalFormatting sqref="N454:W454">
    <cfRule type="cellIs" dxfId="7965" priority="319" stopIfTrue="1" operator="equal">
      <formula>0</formula>
    </cfRule>
    <cfRule type="cellIs" dxfId="7964" priority="320" stopIfTrue="1" operator="greaterThanOrEqual">
      <formula>MAX($N454:$W454)</formula>
    </cfRule>
  </conditionalFormatting>
  <conditionalFormatting sqref="Y455">
    <cfRule type="expression" dxfId="7963" priority="314" stopIfTrue="1">
      <formula>AB452="XXX"</formula>
    </cfRule>
  </conditionalFormatting>
  <conditionalFormatting sqref="B455">
    <cfRule type="expression" dxfId="7962" priority="315" stopIfTrue="1">
      <formula>D455="XXX"</formula>
    </cfRule>
  </conditionalFormatting>
  <conditionalFormatting sqref="E455">
    <cfRule type="expression" dxfId="7961" priority="316" stopIfTrue="1">
      <formula>D455="XXX"</formula>
    </cfRule>
  </conditionalFormatting>
  <conditionalFormatting sqref="D455">
    <cfRule type="expression" dxfId="7960" priority="317" stopIfTrue="1">
      <formula>D455="XXX"</formula>
    </cfRule>
  </conditionalFormatting>
  <conditionalFormatting sqref="Z455">
    <cfRule type="cellIs" dxfId="7959" priority="312" stopIfTrue="1" operator="equal">
      <formula>"NE"</formula>
    </cfRule>
    <cfRule type="cellIs" dxfId="7958" priority="313" stopIfTrue="1" operator="lessThan">
      <formula>0</formula>
    </cfRule>
  </conditionalFormatting>
  <conditionalFormatting sqref="A455">
    <cfRule type="expression" dxfId="7957" priority="318" stopIfTrue="1">
      <formula>D393="XXX"</formula>
    </cfRule>
  </conditionalFormatting>
  <conditionalFormatting sqref="J455:M455">
    <cfRule type="cellIs" dxfId="7956" priority="308" stopIfTrue="1" operator="equal">
      <formula>0</formula>
    </cfRule>
    <cfRule type="cellIs" dxfId="7955" priority="309" stopIfTrue="1" operator="greaterThanOrEqual">
      <formula>MAX($J455:$M455)</formula>
    </cfRule>
  </conditionalFormatting>
  <conditionalFormatting sqref="N455:W455">
    <cfRule type="cellIs" dxfId="7954" priority="306" stopIfTrue="1" operator="equal">
      <formula>0</formula>
    </cfRule>
    <cfRule type="cellIs" dxfId="7953" priority="307" stopIfTrue="1" operator="greaterThanOrEqual">
      <formula>MAX($N455:$W455)</formula>
    </cfRule>
  </conditionalFormatting>
  <conditionalFormatting sqref="Y456">
    <cfRule type="expression" dxfId="7952" priority="301" stopIfTrue="1">
      <formula>AB453="XXX"</formula>
    </cfRule>
  </conditionalFormatting>
  <conditionalFormatting sqref="B456">
    <cfRule type="expression" dxfId="7951" priority="302" stopIfTrue="1">
      <formula>D456="XXX"</formula>
    </cfRule>
  </conditionalFormatting>
  <conditionalFormatting sqref="E456">
    <cfRule type="expression" dxfId="7950" priority="303" stopIfTrue="1">
      <formula>D456="XXX"</formula>
    </cfRule>
  </conditionalFormatting>
  <conditionalFormatting sqref="D456">
    <cfRule type="expression" dxfId="7949" priority="304" stopIfTrue="1">
      <formula>D456="XXX"</formula>
    </cfRule>
  </conditionalFormatting>
  <conditionalFormatting sqref="Z456">
    <cfRule type="cellIs" dxfId="7948" priority="299" stopIfTrue="1" operator="equal">
      <formula>"NE"</formula>
    </cfRule>
    <cfRule type="cellIs" dxfId="7947" priority="300" stopIfTrue="1" operator="lessThan">
      <formula>0</formula>
    </cfRule>
  </conditionalFormatting>
  <conditionalFormatting sqref="A456">
    <cfRule type="expression" dxfId="7946" priority="305" stopIfTrue="1">
      <formula>D394="XXX"</formula>
    </cfRule>
  </conditionalFormatting>
  <conditionalFormatting sqref="J456:M456">
    <cfRule type="cellIs" dxfId="7945" priority="295" stopIfTrue="1" operator="equal">
      <formula>0</formula>
    </cfRule>
    <cfRule type="cellIs" dxfId="7944" priority="296" stopIfTrue="1" operator="greaterThanOrEqual">
      <formula>MAX($J456:$M456)</formula>
    </cfRule>
  </conditionalFormatting>
  <conditionalFormatting sqref="N456:W456">
    <cfRule type="cellIs" dxfId="7943" priority="293" stopIfTrue="1" operator="equal">
      <formula>0</formula>
    </cfRule>
    <cfRule type="cellIs" dxfId="7942" priority="294" stopIfTrue="1" operator="greaterThanOrEqual">
      <formula>MAX($N456:$W456)</formula>
    </cfRule>
  </conditionalFormatting>
  <conditionalFormatting sqref="Y457">
    <cfRule type="expression" dxfId="7941" priority="288" stopIfTrue="1">
      <formula>AB454="XXX"</formula>
    </cfRule>
  </conditionalFormatting>
  <conditionalFormatting sqref="B457">
    <cfRule type="expression" dxfId="7940" priority="289" stopIfTrue="1">
      <formula>D457="XXX"</formula>
    </cfRule>
  </conditionalFormatting>
  <conditionalFormatting sqref="E457">
    <cfRule type="expression" dxfId="7939" priority="290" stopIfTrue="1">
      <formula>D457="XXX"</formula>
    </cfRule>
  </conditionalFormatting>
  <conditionalFormatting sqref="D457">
    <cfRule type="expression" dxfId="7938" priority="291" stopIfTrue="1">
      <formula>D457="XXX"</formula>
    </cfRule>
  </conditionalFormatting>
  <conditionalFormatting sqref="Z457">
    <cfRule type="cellIs" dxfId="7937" priority="286" stopIfTrue="1" operator="equal">
      <formula>"NE"</formula>
    </cfRule>
    <cfRule type="cellIs" dxfId="7936" priority="287" stopIfTrue="1" operator="lessThan">
      <formula>0</formula>
    </cfRule>
  </conditionalFormatting>
  <conditionalFormatting sqref="A457">
    <cfRule type="expression" dxfId="7935" priority="292" stopIfTrue="1">
      <formula>D395="XXX"</formula>
    </cfRule>
  </conditionalFormatting>
  <conditionalFormatting sqref="J457:M457">
    <cfRule type="cellIs" dxfId="7934" priority="282" stopIfTrue="1" operator="equal">
      <formula>0</formula>
    </cfRule>
    <cfRule type="cellIs" dxfId="7933" priority="283" stopIfTrue="1" operator="greaterThanOrEqual">
      <formula>MAX($J457:$M457)</formula>
    </cfRule>
  </conditionalFormatting>
  <conditionalFormatting sqref="N457:W457">
    <cfRule type="cellIs" dxfId="7932" priority="280" stopIfTrue="1" operator="equal">
      <formula>0</formula>
    </cfRule>
    <cfRule type="cellIs" dxfId="7931" priority="281" stopIfTrue="1" operator="greaterThanOrEqual">
      <formula>MAX($N457:$W457)</formula>
    </cfRule>
  </conditionalFormatting>
  <conditionalFormatting sqref="Y458">
    <cfRule type="expression" dxfId="7930" priority="275" stopIfTrue="1">
      <formula>AB455="XXX"</formula>
    </cfRule>
  </conditionalFormatting>
  <conditionalFormatting sqref="B458">
    <cfRule type="expression" dxfId="7929" priority="276" stopIfTrue="1">
      <formula>D458="XXX"</formula>
    </cfRule>
  </conditionalFormatting>
  <conditionalFormatting sqref="E458">
    <cfRule type="expression" dxfId="7928" priority="277" stopIfTrue="1">
      <formula>D458="XXX"</formula>
    </cfRule>
  </conditionalFormatting>
  <conditionalFormatting sqref="D458">
    <cfRule type="expression" dxfId="7927" priority="278" stopIfTrue="1">
      <formula>D458="XXX"</formula>
    </cfRule>
  </conditionalFormatting>
  <conditionalFormatting sqref="Z458">
    <cfRule type="cellIs" dxfId="7926" priority="273" stopIfTrue="1" operator="equal">
      <formula>"NE"</formula>
    </cfRule>
    <cfRule type="cellIs" dxfId="7925" priority="274" stopIfTrue="1" operator="lessThan">
      <formula>0</formula>
    </cfRule>
  </conditionalFormatting>
  <conditionalFormatting sqref="A458">
    <cfRule type="expression" dxfId="7924" priority="279" stopIfTrue="1">
      <formula>D396="XXX"</formula>
    </cfRule>
  </conditionalFormatting>
  <conditionalFormatting sqref="J458:M458">
    <cfRule type="cellIs" dxfId="7923" priority="269" stopIfTrue="1" operator="equal">
      <formula>0</formula>
    </cfRule>
    <cfRule type="cellIs" dxfId="7922" priority="270" stopIfTrue="1" operator="greaterThanOrEqual">
      <formula>MAX($J458:$M458)</formula>
    </cfRule>
  </conditionalFormatting>
  <conditionalFormatting sqref="N458:W458">
    <cfRule type="cellIs" dxfId="7921" priority="267" stopIfTrue="1" operator="equal">
      <formula>0</formula>
    </cfRule>
    <cfRule type="cellIs" dxfId="7920" priority="268" stopIfTrue="1" operator="greaterThanOrEqual">
      <formula>MAX($N458:$W458)</formula>
    </cfRule>
  </conditionalFormatting>
  <conditionalFormatting sqref="Y459">
    <cfRule type="expression" dxfId="7919" priority="262" stopIfTrue="1">
      <formula>AB456="XXX"</formula>
    </cfRule>
  </conditionalFormatting>
  <conditionalFormatting sqref="B459">
    <cfRule type="expression" dxfId="7918" priority="263" stopIfTrue="1">
      <formula>D459="XXX"</formula>
    </cfRule>
  </conditionalFormatting>
  <conditionalFormatting sqref="E459">
    <cfRule type="expression" dxfId="7917" priority="264" stopIfTrue="1">
      <formula>D459="XXX"</formula>
    </cfRule>
  </conditionalFormatting>
  <conditionalFormatting sqref="D459">
    <cfRule type="expression" dxfId="7916" priority="265" stopIfTrue="1">
      <formula>D459="XXX"</formula>
    </cfRule>
  </conditionalFormatting>
  <conditionalFormatting sqref="Z459">
    <cfRule type="cellIs" dxfId="7915" priority="260" stopIfTrue="1" operator="equal">
      <formula>"NE"</formula>
    </cfRule>
    <cfRule type="cellIs" dxfId="7914" priority="261" stopIfTrue="1" operator="lessThan">
      <formula>0</formula>
    </cfRule>
  </conditionalFormatting>
  <conditionalFormatting sqref="A459">
    <cfRule type="expression" dxfId="7913" priority="266" stopIfTrue="1">
      <formula>D397="XXX"</formula>
    </cfRule>
  </conditionalFormatting>
  <conditionalFormatting sqref="J459:M459">
    <cfRule type="cellIs" dxfId="7912" priority="256" stopIfTrue="1" operator="equal">
      <formula>0</formula>
    </cfRule>
    <cfRule type="cellIs" dxfId="7911" priority="257" stopIfTrue="1" operator="greaterThanOrEqual">
      <formula>MAX($J459:$M459)</formula>
    </cfRule>
  </conditionalFormatting>
  <conditionalFormatting sqref="N459:W459">
    <cfRule type="cellIs" dxfId="7910" priority="254" stopIfTrue="1" operator="equal">
      <formula>0</formula>
    </cfRule>
    <cfRule type="cellIs" dxfId="7909" priority="255" stopIfTrue="1" operator="greaterThanOrEqual">
      <formula>MAX($N459:$W459)</formula>
    </cfRule>
  </conditionalFormatting>
  <conditionalFormatting sqref="Y460">
    <cfRule type="expression" dxfId="7908" priority="249" stopIfTrue="1">
      <formula>AB457="XXX"</formula>
    </cfRule>
  </conditionalFormatting>
  <conditionalFormatting sqref="B460">
    <cfRule type="expression" dxfId="7907" priority="250" stopIfTrue="1">
      <formula>D460="XXX"</formula>
    </cfRule>
  </conditionalFormatting>
  <conditionalFormatting sqref="E460">
    <cfRule type="expression" dxfId="7906" priority="251" stopIfTrue="1">
      <formula>D460="XXX"</formula>
    </cfRule>
  </conditionalFormatting>
  <conditionalFormatting sqref="D460">
    <cfRule type="expression" dxfId="7905" priority="252" stopIfTrue="1">
      <formula>D460="XXX"</formula>
    </cfRule>
  </conditionalFormatting>
  <conditionalFormatting sqref="Z460">
    <cfRule type="cellIs" dxfId="7904" priority="247" stopIfTrue="1" operator="equal">
      <formula>"NE"</formula>
    </cfRule>
    <cfRule type="cellIs" dxfId="7903" priority="248" stopIfTrue="1" operator="lessThan">
      <formula>0</formula>
    </cfRule>
  </conditionalFormatting>
  <conditionalFormatting sqref="A460">
    <cfRule type="expression" dxfId="7902" priority="253" stopIfTrue="1">
      <formula>D398="XXX"</formula>
    </cfRule>
  </conditionalFormatting>
  <conditionalFormatting sqref="J460:M460">
    <cfRule type="cellIs" dxfId="7901" priority="243" stopIfTrue="1" operator="equal">
      <formula>0</formula>
    </cfRule>
    <cfRule type="cellIs" dxfId="7900" priority="244" stopIfTrue="1" operator="greaterThanOrEqual">
      <formula>MAX($J460:$M460)</formula>
    </cfRule>
  </conditionalFormatting>
  <conditionalFormatting sqref="N460:W460">
    <cfRule type="cellIs" dxfId="7899" priority="241" stopIfTrue="1" operator="equal">
      <formula>0</formula>
    </cfRule>
    <cfRule type="cellIs" dxfId="7898" priority="242" stopIfTrue="1" operator="greaterThanOrEqual">
      <formula>MAX($N460:$W460)</formula>
    </cfRule>
  </conditionalFormatting>
  <conditionalFormatting sqref="Y461">
    <cfRule type="expression" dxfId="7897" priority="236" stopIfTrue="1">
      <formula>AB458="XXX"</formula>
    </cfRule>
  </conditionalFormatting>
  <conditionalFormatting sqref="B461">
    <cfRule type="expression" dxfId="7896" priority="237" stopIfTrue="1">
      <formula>D461="XXX"</formula>
    </cfRule>
  </conditionalFormatting>
  <conditionalFormatting sqref="E461">
    <cfRule type="expression" dxfId="7895" priority="238" stopIfTrue="1">
      <formula>D461="XXX"</formula>
    </cfRule>
  </conditionalFormatting>
  <conditionalFormatting sqref="D461">
    <cfRule type="expression" dxfId="7894" priority="239" stopIfTrue="1">
      <formula>D461="XXX"</formula>
    </cfRule>
  </conditionalFormatting>
  <conditionalFormatting sqref="Z461">
    <cfRule type="cellIs" dxfId="7893" priority="234" stopIfTrue="1" operator="equal">
      <formula>"NE"</formula>
    </cfRule>
    <cfRule type="cellIs" dxfId="7892" priority="235" stopIfTrue="1" operator="lessThan">
      <formula>0</formula>
    </cfRule>
  </conditionalFormatting>
  <conditionalFormatting sqref="A461">
    <cfRule type="expression" dxfId="7891" priority="240" stopIfTrue="1">
      <formula>D399="XXX"</formula>
    </cfRule>
  </conditionalFormatting>
  <conditionalFormatting sqref="J461:M461">
    <cfRule type="cellIs" dxfId="7890" priority="230" stopIfTrue="1" operator="equal">
      <formula>0</formula>
    </cfRule>
    <cfRule type="cellIs" dxfId="7889" priority="231" stopIfTrue="1" operator="greaterThanOrEqual">
      <formula>MAX($J461:$M461)</formula>
    </cfRule>
  </conditionalFormatting>
  <conditionalFormatting sqref="N461:W461">
    <cfRule type="cellIs" dxfId="7888" priority="228" stopIfTrue="1" operator="equal">
      <formula>0</formula>
    </cfRule>
    <cfRule type="cellIs" dxfId="7887" priority="229" stopIfTrue="1" operator="greaterThanOrEqual">
      <formula>MAX($N461:$W461)</formula>
    </cfRule>
  </conditionalFormatting>
  <conditionalFormatting sqref="Y462">
    <cfRule type="expression" dxfId="7886" priority="223" stopIfTrue="1">
      <formula>AB459="XXX"</formula>
    </cfRule>
  </conditionalFormatting>
  <conditionalFormatting sqref="B462">
    <cfRule type="expression" dxfId="7885" priority="224" stopIfTrue="1">
      <formula>D462="XXX"</formula>
    </cfRule>
  </conditionalFormatting>
  <conditionalFormatting sqref="E462">
    <cfRule type="expression" dxfId="7884" priority="225" stopIfTrue="1">
      <formula>D462="XXX"</formula>
    </cfRule>
  </conditionalFormatting>
  <conditionalFormatting sqref="D462">
    <cfRule type="expression" dxfId="7883" priority="226" stopIfTrue="1">
      <formula>D462="XXX"</formula>
    </cfRule>
  </conditionalFormatting>
  <conditionalFormatting sqref="Z462">
    <cfRule type="cellIs" dxfId="7882" priority="221" stopIfTrue="1" operator="equal">
      <formula>"NE"</formula>
    </cfRule>
    <cfRule type="cellIs" dxfId="7881" priority="222" stopIfTrue="1" operator="lessThan">
      <formula>0</formula>
    </cfRule>
  </conditionalFormatting>
  <conditionalFormatting sqref="A462">
    <cfRule type="expression" dxfId="7880" priority="227" stopIfTrue="1">
      <formula>D400="XXX"</formula>
    </cfRule>
  </conditionalFormatting>
  <conditionalFormatting sqref="J462:M462">
    <cfRule type="cellIs" dxfId="7879" priority="217" stopIfTrue="1" operator="equal">
      <formula>0</formula>
    </cfRule>
    <cfRule type="cellIs" dxfId="7878" priority="218" stopIfTrue="1" operator="greaterThanOrEqual">
      <formula>MAX($J462:$M462)</formula>
    </cfRule>
  </conditionalFormatting>
  <conditionalFormatting sqref="N462:W462">
    <cfRule type="cellIs" dxfId="7877" priority="215" stopIfTrue="1" operator="equal">
      <formula>0</formula>
    </cfRule>
    <cfRule type="cellIs" dxfId="7876" priority="216" stopIfTrue="1" operator="greaterThanOrEqual">
      <formula>MAX($N462:$W462)</formula>
    </cfRule>
  </conditionalFormatting>
  <conditionalFormatting sqref="Y463">
    <cfRule type="expression" dxfId="7875" priority="210" stopIfTrue="1">
      <formula>AB460="XXX"</formula>
    </cfRule>
  </conditionalFormatting>
  <conditionalFormatting sqref="B463">
    <cfRule type="expression" dxfId="7874" priority="211" stopIfTrue="1">
      <formula>D463="XXX"</formula>
    </cfRule>
  </conditionalFormatting>
  <conditionalFormatting sqref="E463">
    <cfRule type="expression" dxfId="7873" priority="212" stopIfTrue="1">
      <formula>D463="XXX"</formula>
    </cfRule>
  </conditionalFormatting>
  <conditionalFormatting sqref="D463">
    <cfRule type="expression" dxfId="7872" priority="213" stopIfTrue="1">
      <formula>D463="XXX"</formula>
    </cfRule>
  </conditionalFormatting>
  <conditionalFormatting sqref="Z463">
    <cfRule type="cellIs" dxfId="7871" priority="208" stopIfTrue="1" operator="equal">
      <formula>"NE"</formula>
    </cfRule>
    <cfRule type="cellIs" dxfId="7870" priority="209" stopIfTrue="1" operator="lessThan">
      <formula>0</formula>
    </cfRule>
  </conditionalFormatting>
  <conditionalFormatting sqref="A463">
    <cfRule type="expression" dxfId="7869" priority="214" stopIfTrue="1">
      <formula>D401="XXX"</formula>
    </cfRule>
  </conditionalFormatting>
  <conditionalFormatting sqref="J463:M463">
    <cfRule type="cellIs" dxfId="7868" priority="204" stopIfTrue="1" operator="equal">
      <formula>0</formula>
    </cfRule>
    <cfRule type="cellIs" dxfId="7867" priority="205" stopIfTrue="1" operator="greaterThanOrEqual">
      <formula>MAX($J463:$M463)</formula>
    </cfRule>
  </conditionalFormatting>
  <conditionalFormatting sqref="N463:W463">
    <cfRule type="cellIs" dxfId="7866" priority="202" stopIfTrue="1" operator="equal">
      <formula>0</formula>
    </cfRule>
    <cfRule type="cellIs" dxfId="7865" priority="203" stopIfTrue="1" operator="greaterThanOrEqual">
      <formula>MAX($N463:$W463)</formula>
    </cfRule>
  </conditionalFormatting>
  <conditionalFormatting sqref="Y464">
    <cfRule type="expression" dxfId="7864" priority="197" stopIfTrue="1">
      <formula>AB461="XXX"</formula>
    </cfRule>
  </conditionalFormatting>
  <conditionalFormatting sqref="B464">
    <cfRule type="expression" dxfId="7863" priority="198" stopIfTrue="1">
      <formula>D464="XXX"</formula>
    </cfRule>
  </conditionalFormatting>
  <conditionalFormatting sqref="E464">
    <cfRule type="expression" dxfId="7862" priority="199" stopIfTrue="1">
      <formula>D464="XXX"</formula>
    </cfRule>
  </conditionalFormatting>
  <conditionalFormatting sqref="D464">
    <cfRule type="expression" dxfId="7861" priority="200" stopIfTrue="1">
      <formula>D464="XXX"</formula>
    </cfRule>
  </conditionalFormatting>
  <conditionalFormatting sqref="Z464">
    <cfRule type="cellIs" dxfId="7860" priority="195" stopIfTrue="1" operator="equal">
      <formula>"NE"</formula>
    </cfRule>
    <cfRule type="cellIs" dxfId="7859" priority="196" stopIfTrue="1" operator="lessThan">
      <formula>0</formula>
    </cfRule>
  </conditionalFormatting>
  <conditionalFormatting sqref="A464">
    <cfRule type="expression" dxfId="7858" priority="201" stopIfTrue="1">
      <formula>D402="XXX"</formula>
    </cfRule>
  </conditionalFormatting>
  <conditionalFormatting sqref="J464:M464">
    <cfRule type="cellIs" dxfId="7857" priority="191" stopIfTrue="1" operator="equal">
      <formula>0</formula>
    </cfRule>
    <cfRule type="cellIs" dxfId="7856" priority="192" stopIfTrue="1" operator="greaterThanOrEqual">
      <formula>MAX($J464:$M464)</formula>
    </cfRule>
  </conditionalFormatting>
  <conditionalFormatting sqref="N464:W464">
    <cfRule type="cellIs" dxfId="7855" priority="189" stopIfTrue="1" operator="equal">
      <formula>0</formula>
    </cfRule>
    <cfRule type="cellIs" dxfId="7854" priority="190" stopIfTrue="1" operator="greaterThanOrEqual">
      <formula>MAX($N464:$W464)</formula>
    </cfRule>
  </conditionalFormatting>
  <conditionalFormatting sqref="Y465">
    <cfRule type="expression" dxfId="7853" priority="184" stopIfTrue="1">
      <formula>AB462="XXX"</formula>
    </cfRule>
  </conditionalFormatting>
  <conditionalFormatting sqref="B465">
    <cfRule type="expression" dxfId="7852" priority="185" stopIfTrue="1">
      <formula>D465="XXX"</formula>
    </cfRule>
  </conditionalFormatting>
  <conditionalFormatting sqref="E465">
    <cfRule type="expression" dxfId="7851" priority="186" stopIfTrue="1">
      <formula>D465="XXX"</formula>
    </cfRule>
  </conditionalFormatting>
  <conditionalFormatting sqref="D465">
    <cfRule type="expression" dxfId="7850" priority="187" stopIfTrue="1">
      <formula>D465="XXX"</formula>
    </cfRule>
  </conditionalFormatting>
  <conditionalFormatting sqref="Z465">
    <cfRule type="cellIs" dxfId="7849" priority="182" stopIfTrue="1" operator="equal">
      <formula>"NE"</formula>
    </cfRule>
    <cfRule type="cellIs" dxfId="7848" priority="183" stopIfTrue="1" operator="lessThan">
      <formula>0</formula>
    </cfRule>
  </conditionalFormatting>
  <conditionalFormatting sqref="A465">
    <cfRule type="expression" dxfId="7847" priority="188" stopIfTrue="1">
      <formula>D403="XXX"</formula>
    </cfRule>
  </conditionalFormatting>
  <conditionalFormatting sqref="J465:M465">
    <cfRule type="cellIs" dxfId="7846" priority="178" stopIfTrue="1" operator="equal">
      <formula>0</formula>
    </cfRule>
    <cfRule type="cellIs" dxfId="7845" priority="179" stopIfTrue="1" operator="greaterThanOrEqual">
      <formula>MAX($J465:$M465)</formula>
    </cfRule>
  </conditionalFormatting>
  <conditionalFormatting sqref="N465:W465">
    <cfRule type="cellIs" dxfId="7844" priority="176" stopIfTrue="1" operator="equal">
      <formula>0</formula>
    </cfRule>
    <cfRule type="cellIs" dxfId="7843" priority="177" stopIfTrue="1" operator="greaterThanOrEqual">
      <formula>MAX($N465:$W465)</formula>
    </cfRule>
  </conditionalFormatting>
  <conditionalFormatting sqref="Y466">
    <cfRule type="expression" dxfId="7842" priority="171" stopIfTrue="1">
      <formula>AB463="XXX"</formula>
    </cfRule>
  </conditionalFormatting>
  <conditionalFormatting sqref="B466">
    <cfRule type="expression" dxfId="7841" priority="172" stopIfTrue="1">
      <formula>D466="XXX"</formula>
    </cfRule>
  </conditionalFormatting>
  <conditionalFormatting sqref="E466">
    <cfRule type="expression" dxfId="7840" priority="173" stopIfTrue="1">
      <formula>D466="XXX"</formula>
    </cfRule>
  </conditionalFormatting>
  <conditionalFormatting sqref="D466">
    <cfRule type="expression" dxfId="7839" priority="174" stopIfTrue="1">
      <formula>D466="XXX"</formula>
    </cfRule>
  </conditionalFormatting>
  <conditionalFormatting sqref="Z466">
    <cfRule type="cellIs" dxfId="7838" priority="169" stopIfTrue="1" operator="equal">
      <formula>"NE"</formula>
    </cfRule>
    <cfRule type="cellIs" dxfId="7837" priority="170" stopIfTrue="1" operator="lessThan">
      <formula>0</formula>
    </cfRule>
  </conditionalFormatting>
  <conditionalFormatting sqref="A466">
    <cfRule type="expression" dxfId="7836" priority="175" stopIfTrue="1">
      <formula>D404="XXX"</formula>
    </cfRule>
  </conditionalFormatting>
  <conditionalFormatting sqref="J466:M466">
    <cfRule type="cellIs" dxfId="7835" priority="165" stopIfTrue="1" operator="equal">
      <formula>0</formula>
    </cfRule>
    <cfRule type="cellIs" dxfId="7834" priority="166" stopIfTrue="1" operator="greaterThanOrEqual">
      <formula>MAX($J466:$M466)</formula>
    </cfRule>
  </conditionalFormatting>
  <conditionalFormatting sqref="N466:W466">
    <cfRule type="cellIs" dxfId="7833" priority="163" stopIfTrue="1" operator="equal">
      <formula>0</formula>
    </cfRule>
    <cfRule type="cellIs" dxfId="7832" priority="164" stopIfTrue="1" operator="greaterThanOrEqual">
      <formula>MAX($N466:$W466)</formula>
    </cfRule>
  </conditionalFormatting>
  <conditionalFormatting sqref="Y467">
    <cfRule type="expression" dxfId="7831" priority="158" stopIfTrue="1">
      <formula>AB464="XXX"</formula>
    </cfRule>
  </conditionalFormatting>
  <conditionalFormatting sqref="B467">
    <cfRule type="expression" dxfId="7830" priority="159" stopIfTrue="1">
      <formula>D467="XXX"</formula>
    </cfRule>
  </conditionalFormatting>
  <conditionalFormatting sqref="E467">
    <cfRule type="expression" dxfId="7829" priority="160" stopIfTrue="1">
      <formula>D467="XXX"</formula>
    </cfRule>
  </conditionalFormatting>
  <conditionalFormatting sqref="D467">
    <cfRule type="expression" dxfId="7828" priority="161" stopIfTrue="1">
      <formula>D467="XXX"</formula>
    </cfRule>
  </conditionalFormatting>
  <conditionalFormatting sqref="Z467">
    <cfRule type="cellIs" dxfId="7827" priority="156" stopIfTrue="1" operator="equal">
      <formula>"NE"</formula>
    </cfRule>
    <cfRule type="cellIs" dxfId="7826" priority="157" stopIfTrue="1" operator="lessThan">
      <formula>0</formula>
    </cfRule>
  </conditionalFormatting>
  <conditionalFormatting sqref="A467">
    <cfRule type="expression" dxfId="7825" priority="162" stopIfTrue="1">
      <formula>D405="XXX"</formula>
    </cfRule>
  </conditionalFormatting>
  <conditionalFormatting sqref="J467:M467">
    <cfRule type="cellIs" dxfId="7824" priority="152" stopIfTrue="1" operator="equal">
      <formula>0</formula>
    </cfRule>
    <cfRule type="cellIs" dxfId="7823" priority="153" stopIfTrue="1" operator="greaterThanOrEqual">
      <formula>MAX($J467:$M467)</formula>
    </cfRule>
  </conditionalFormatting>
  <conditionalFormatting sqref="N467:W467">
    <cfRule type="cellIs" dxfId="7822" priority="150" stopIfTrue="1" operator="equal">
      <formula>0</formula>
    </cfRule>
    <cfRule type="cellIs" dxfId="7821" priority="151" stopIfTrue="1" operator="greaterThanOrEqual">
      <formula>MAX($N467:$W467)</formula>
    </cfRule>
  </conditionalFormatting>
  <conditionalFormatting sqref="Y468">
    <cfRule type="expression" dxfId="7820" priority="145" stopIfTrue="1">
      <formula>AB465="XXX"</formula>
    </cfRule>
  </conditionalFormatting>
  <conditionalFormatting sqref="B468">
    <cfRule type="expression" dxfId="7819" priority="146" stopIfTrue="1">
      <formula>D468="XXX"</formula>
    </cfRule>
  </conditionalFormatting>
  <conditionalFormatting sqref="E468">
    <cfRule type="expression" dxfId="7818" priority="147" stopIfTrue="1">
      <formula>D468="XXX"</formula>
    </cfRule>
  </conditionalFormatting>
  <conditionalFormatting sqref="D468">
    <cfRule type="expression" dxfId="7817" priority="148" stopIfTrue="1">
      <formula>D468="XXX"</formula>
    </cfRule>
  </conditionalFormatting>
  <conditionalFormatting sqref="Z468">
    <cfRule type="cellIs" dxfId="7816" priority="143" stopIfTrue="1" operator="equal">
      <formula>"NE"</formula>
    </cfRule>
    <cfRule type="cellIs" dxfId="7815" priority="144" stopIfTrue="1" operator="lessThan">
      <formula>0</formula>
    </cfRule>
  </conditionalFormatting>
  <conditionalFormatting sqref="A468">
    <cfRule type="expression" dxfId="7814" priority="149" stopIfTrue="1">
      <formula>D406="XXX"</formula>
    </cfRule>
  </conditionalFormatting>
  <conditionalFormatting sqref="J468:M468">
    <cfRule type="cellIs" dxfId="7813" priority="139" stopIfTrue="1" operator="equal">
      <formula>0</formula>
    </cfRule>
    <cfRule type="cellIs" dxfId="7812" priority="140" stopIfTrue="1" operator="greaterThanOrEqual">
      <formula>MAX($J468:$M468)</formula>
    </cfRule>
  </conditionalFormatting>
  <conditionalFormatting sqref="N468:W468">
    <cfRule type="cellIs" dxfId="7811" priority="137" stopIfTrue="1" operator="equal">
      <formula>0</formula>
    </cfRule>
    <cfRule type="cellIs" dxfId="7810" priority="138" stopIfTrue="1" operator="greaterThanOrEqual">
      <formula>MAX($N468:$W468)</formula>
    </cfRule>
  </conditionalFormatting>
  <conditionalFormatting sqref="Y469">
    <cfRule type="expression" dxfId="7809" priority="132" stopIfTrue="1">
      <formula>AB466="XXX"</formula>
    </cfRule>
  </conditionalFormatting>
  <conditionalFormatting sqref="B469">
    <cfRule type="expression" dxfId="7808" priority="133" stopIfTrue="1">
      <formula>D469="XXX"</formula>
    </cfRule>
  </conditionalFormatting>
  <conditionalFormatting sqref="E469">
    <cfRule type="expression" dxfId="7807" priority="134" stopIfTrue="1">
      <formula>D469="XXX"</formula>
    </cfRule>
  </conditionalFormatting>
  <conditionalFormatting sqref="D469">
    <cfRule type="expression" dxfId="7806" priority="135" stopIfTrue="1">
      <formula>D469="XXX"</formula>
    </cfRule>
  </conditionalFormatting>
  <conditionalFormatting sqref="Z469">
    <cfRule type="cellIs" dxfId="7805" priority="130" stopIfTrue="1" operator="equal">
      <formula>"NE"</formula>
    </cfRule>
    <cfRule type="cellIs" dxfId="7804" priority="131" stopIfTrue="1" operator="lessThan">
      <formula>0</formula>
    </cfRule>
  </conditionalFormatting>
  <conditionalFormatting sqref="A469">
    <cfRule type="expression" dxfId="7803" priority="136" stopIfTrue="1">
      <formula>D407="XXX"</formula>
    </cfRule>
  </conditionalFormatting>
  <conditionalFormatting sqref="J469:M469">
    <cfRule type="cellIs" dxfId="7802" priority="126" stopIfTrue="1" operator="equal">
      <formula>0</formula>
    </cfRule>
    <cfRule type="cellIs" dxfId="7801" priority="127" stopIfTrue="1" operator="greaterThanOrEqual">
      <formula>MAX($J469:$M469)</formula>
    </cfRule>
  </conditionalFormatting>
  <conditionalFormatting sqref="N469:W469">
    <cfRule type="cellIs" dxfId="7800" priority="124" stopIfTrue="1" operator="equal">
      <formula>0</formula>
    </cfRule>
    <cfRule type="cellIs" dxfId="7799" priority="125" stopIfTrue="1" operator="greaterThanOrEqual">
      <formula>MAX($N469:$W469)</formula>
    </cfRule>
  </conditionalFormatting>
  <conditionalFormatting sqref="Y470">
    <cfRule type="expression" dxfId="7798" priority="119" stopIfTrue="1">
      <formula>AB467="XXX"</formula>
    </cfRule>
  </conditionalFormatting>
  <conditionalFormatting sqref="B470">
    <cfRule type="expression" dxfId="7797" priority="120" stopIfTrue="1">
      <formula>D470="XXX"</formula>
    </cfRule>
  </conditionalFormatting>
  <conditionalFormatting sqref="E470">
    <cfRule type="expression" dxfId="7796" priority="121" stopIfTrue="1">
      <formula>D470="XXX"</formula>
    </cfRule>
  </conditionalFormatting>
  <conditionalFormatting sqref="D470">
    <cfRule type="expression" dxfId="7795" priority="122" stopIfTrue="1">
      <formula>D470="XXX"</formula>
    </cfRule>
  </conditionalFormatting>
  <conditionalFormatting sqref="Z470">
    <cfRule type="cellIs" dxfId="7794" priority="117" stopIfTrue="1" operator="equal">
      <formula>"NE"</formula>
    </cfRule>
    <cfRule type="cellIs" dxfId="7793" priority="118" stopIfTrue="1" operator="lessThan">
      <formula>0</formula>
    </cfRule>
  </conditionalFormatting>
  <conditionalFormatting sqref="A470">
    <cfRule type="expression" dxfId="7792" priority="123" stopIfTrue="1">
      <formula>D408="XXX"</formula>
    </cfRule>
  </conditionalFormatting>
  <conditionalFormatting sqref="J470:M470">
    <cfRule type="cellIs" dxfId="7791" priority="113" stopIfTrue="1" operator="equal">
      <formula>0</formula>
    </cfRule>
    <cfRule type="cellIs" dxfId="7790" priority="114" stopIfTrue="1" operator="greaterThanOrEqual">
      <formula>MAX($J470:$M470)</formula>
    </cfRule>
  </conditionalFormatting>
  <conditionalFormatting sqref="N470:W470">
    <cfRule type="cellIs" dxfId="7789" priority="111" stopIfTrue="1" operator="equal">
      <formula>0</formula>
    </cfRule>
    <cfRule type="cellIs" dxfId="7788" priority="112" stopIfTrue="1" operator="greaterThanOrEqual">
      <formula>MAX($N470:$W470)</formula>
    </cfRule>
  </conditionalFormatting>
  <conditionalFormatting sqref="Y471">
    <cfRule type="expression" dxfId="7787" priority="106" stopIfTrue="1">
      <formula>AB468="XXX"</formula>
    </cfRule>
  </conditionalFormatting>
  <conditionalFormatting sqref="B471">
    <cfRule type="expression" dxfId="7786" priority="107" stopIfTrue="1">
      <formula>D471="XXX"</formula>
    </cfRule>
  </conditionalFormatting>
  <conditionalFormatting sqref="E471">
    <cfRule type="expression" dxfId="7785" priority="108" stopIfTrue="1">
      <formula>D471="XXX"</formula>
    </cfRule>
  </conditionalFormatting>
  <conditionalFormatting sqref="D471">
    <cfRule type="expression" dxfId="7784" priority="109" stopIfTrue="1">
      <formula>D471="XXX"</formula>
    </cfRule>
  </conditionalFormatting>
  <conditionalFormatting sqref="Z471">
    <cfRule type="cellIs" dxfId="7783" priority="104" stopIfTrue="1" operator="equal">
      <formula>"NE"</formula>
    </cfRule>
    <cfRule type="cellIs" dxfId="7782" priority="105" stopIfTrue="1" operator="lessThan">
      <formula>0</formula>
    </cfRule>
  </conditionalFormatting>
  <conditionalFormatting sqref="A471">
    <cfRule type="expression" dxfId="7781" priority="110" stopIfTrue="1">
      <formula>D409="XXX"</formula>
    </cfRule>
  </conditionalFormatting>
  <conditionalFormatting sqref="J471:M471">
    <cfRule type="cellIs" dxfId="7780" priority="100" stopIfTrue="1" operator="equal">
      <formula>0</formula>
    </cfRule>
    <cfRule type="cellIs" dxfId="7779" priority="101" stopIfTrue="1" operator="greaterThanOrEqual">
      <formula>MAX($J471:$M471)</formula>
    </cfRule>
  </conditionalFormatting>
  <conditionalFormatting sqref="N471:W471">
    <cfRule type="cellIs" dxfId="7778" priority="98" stopIfTrue="1" operator="equal">
      <formula>0</formula>
    </cfRule>
    <cfRule type="cellIs" dxfId="7777" priority="99" stopIfTrue="1" operator="greaterThanOrEqual">
      <formula>MAX($N471:$W471)</formula>
    </cfRule>
  </conditionalFormatting>
  <conditionalFormatting sqref="Y472">
    <cfRule type="expression" dxfId="7776" priority="93" stopIfTrue="1">
      <formula>AB469="XXX"</formula>
    </cfRule>
  </conditionalFormatting>
  <conditionalFormatting sqref="B472">
    <cfRule type="expression" dxfId="7775" priority="94" stopIfTrue="1">
      <formula>D472="XXX"</formula>
    </cfRule>
  </conditionalFormatting>
  <conditionalFormatting sqref="E472">
    <cfRule type="expression" dxfId="7774" priority="95" stopIfTrue="1">
      <formula>D472="XXX"</formula>
    </cfRule>
  </conditionalFormatting>
  <conditionalFormatting sqref="D472">
    <cfRule type="expression" dxfId="7773" priority="96" stopIfTrue="1">
      <formula>D472="XXX"</formula>
    </cfRule>
  </conditionalFormatting>
  <conditionalFormatting sqref="Z472">
    <cfRule type="cellIs" dxfId="7772" priority="91" stopIfTrue="1" operator="equal">
      <formula>"NE"</formula>
    </cfRule>
    <cfRule type="cellIs" dxfId="7771" priority="92" stopIfTrue="1" operator="lessThan">
      <formula>0</formula>
    </cfRule>
  </conditionalFormatting>
  <conditionalFormatting sqref="A472">
    <cfRule type="expression" dxfId="7770" priority="97" stopIfTrue="1">
      <formula>D410="XXX"</formula>
    </cfRule>
  </conditionalFormatting>
  <conditionalFormatting sqref="J472:M472">
    <cfRule type="cellIs" dxfId="7769" priority="87" stopIfTrue="1" operator="equal">
      <formula>0</formula>
    </cfRule>
    <cfRule type="cellIs" dxfId="7768" priority="88" stopIfTrue="1" operator="greaterThanOrEqual">
      <formula>MAX($J472:$M472)</formula>
    </cfRule>
  </conditionalFormatting>
  <conditionalFormatting sqref="N472:W472">
    <cfRule type="cellIs" dxfId="7767" priority="85" stopIfTrue="1" operator="equal">
      <formula>0</formula>
    </cfRule>
    <cfRule type="cellIs" dxfId="7766" priority="86" stopIfTrue="1" operator="greaterThanOrEqual">
      <formula>MAX($N472:$W472)</formula>
    </cfRule>
  </conditionalFormatting>
  <conditionalFormatting sqref="Y473">
    <cfRule type="expression" dxfId="7765" priority="80" stopIfTrue="1">
      <formula>AB470="XXX"</formula>
    </cfRule>
  </conditionalFormatting>
  <conditionalFormatting sqref="B473">
    <cfRule type="expression" dxfId="7764" priority="81" stopIfTrue="1">
      <formula>D473="XXX"</formula>
    </cfRule>
  </conditionalFormatting>
  <conditionalFormatting sqref="E473">
    <cfRule type="expression" dxfId="7763" priority="82" stopIfTrue="1">
      <formula>D473="XXX"</formula>
    </cfRule>
  </conditionalFormatting>
  <conditionalFormatting sqref="D473">
    <cfRule type="expression" dxfId="7762" priority="83" stopIfTrue="1">
      <formula>D473="XXX"</formula>
    </cfRule>
  </conditionalFormatting>
  <conditionalFormatting sqref="Z473">
    <cfRule type="cellIs" dxfId="7761" priority="78" stopIfTrue="1" operator="equal">
      <formula>"NE"</formula>
    </cfRule>
    <cfRule type="cellIs" dxfId="7760" priority="79" stopIfTrue="1" operator="lessThan">
      <formula>0</formula>
    </cfRule>
  </conditionalFormatting>
  <conditionalFormatting sqref="A473">
    <cfRule type="expression" dxfId="7759" priority="84" stopIfTrue="1">
      <formula>D411="XXX"</formula>
    </cfRule>
  </conditionalFormatting>
  <conditionalFormatting sqref="J473:M473">
    <cfRule type="cellIs" dxfId="7758" priority="74" stopIfTrue="1" operator="equal">
      <formula>0</formula>
    </cfRule>
    <cfRule type="cellIs" dxfId="7757" priority="75" stopIfTrue="1" operator="greaterThanOrEqual">
      <formula>MAX($J473:$M473)</formula>
    </cfRule>
  </conditionalFormatting>
  <conditionalFormatting sqref="N473:W473">
    <cfRule type="cellIs" dxfId="7756" priority="72" stopIfTrue="1" operator="equal">
      <formula>0</formula>
    </cfRule>
    <cfRule type="cellIs" dxfId="7755" priority="73" stopIfTrue="1" operator="greaterThanOrEqual">
      <formula>MAX($N473:$W473)</formula>
    </cfRule>
  </conditionalFormatting>
  <conditionalFormatting sqref="Y474">
    <cfRule type="expression" dxfId="7754" priority="67" stopIfTrue="1">
      <formula>AB471="XXX"</formula>
    </cfRule>
  </conditionalFormatting>
  <conditionalFormatting sqref="B474">
    <cfRule type="expression" dxfId="7753" priority="68" stopIfTrue="1">
      <formula>D474="XXX"</formula>
    </cfRule>
  </conditionalFormatting>
  <conditionalFormatting sqref="E474">
    <cfRule type="expression" dxfId="7752" priority="69" stopIfTrue="1">
      <formula>D474="XXX"</formula>
    </cfRule>
  </conditionalFormatting>
  <conditionalFormatting sqref="D474">
    <cfRule type="expression" dxfId="7751" priority="70" stopIfTrue="1">
      <formula>D474="XXX"</formula>
    </cfRule>
  </conditionalFormatting>
  <conditionalFormatting sqref="Z474">
    <cfRule type="cellIs" dxfId="7750" priority="65" stopIfTrue="1" operator="equal">
      <formula>"NE"</formula>
    </cfRule>
    <cfRule type="cellIs" dxfId="7749" priority="66" stopIfTrue="1" operator="lessThan">
      <formula>0</formula>
    </cfRule>
  </conditionalFormatting>
  <conditionalFormatting sqref="A474">
    <cfRule type="expression" dxfId="7748" priority="71" stopIfTrue="1">
      <formula>D412="XXX"</formula>
    </cfRule>
  </conditionalFormatting>
  <conditionalFormatting sqref="J474:M474">
    <cfRule type="cellIs" dxfId="7747" priority="61" stopIfTrue="1" operator="equal">
      <formula>0</formula>
    </cfRule>
    <cfRule type="cellIs" dxfId="7746" priority="62" stopIfTrue="1" operator="greaterThanOrEqual">
      <formula>MAX($J474:$M474)</formula>
    </cfRule>
  </conditionalFormatting>
  <conditionalFormatting sqref="N474:W474">
    <cfRule type="cellIs" dxfId="7745" priority="59" stopIfTrue="1" operator="equal">
      <formula>0</formula>
    </cfRule>
    <cfRule type="cellIs" dxfId="7744" priority="60" stopIfTrue="1" operator="greaterThanOrEqual">
      <formula>MAX($N474:$W474)</formula>
    </cfRule>
  </conditionalFormatting>
  <conditionalFormatting sqref="Y475">
    <cfRule type="expression" dxfId="7743" priority="54" stopIfTrue="1">
      <formula>AB472="XXX"</formula>
    </cfRule>
  </conditionalFormatting>
  <conditionalFormatting sqref="B475">
    <cfRule type="expression" dxfId="7742" priority="55" stopIfTrue="1">
      <formula>D475="XXX"</formula>
    </cfRule>
  </conditionalFormatting>
  <conditionalFormatting sqref="E475">
    <cfRule type="expression" dxfId="7741" priority="56" stopIfTrue="1">
      <formula>D475="XXX"</formula>
    </cfRule>
  </conditionalFormatting>
  <conditionalFormatting sqref="D475">
    <cfRule type="expression" dxfId="7740" priority="57" stopIfTrue="1">
      <formula>D475="XXX"</formula>
    </cfRule>
  </conditionalFormatting>
  <conditionalFormatting sqref="Z475">
    <cfRule type="cellIs" dxfId="7739" priority="52" stopIfTrue="1" operator="equal">
      <formula>"NE"</formula>
    </cfRule>
    <cfRule type="cellIs" dxfId="7738" priority="53" stopIfTrue="1" operator="lessThan">
      <formula>0</formula>
    </cfRule>
  </conditionalFormatting>
  <conditionalFormatting sqref="A475">
    <cfRule type="expression" dxfId="7737" priority="58" stopIfTrue="1">
      <formula>D413="XXX"</formula>
    </cfRule>
  </conditionalFormatting>
  <conditionalFormatting sqref="J475:M475">
    <cfRule type="cellIs" dxfId="7736" priority="48" stopIfTrue="1" operator="equal">
      <formula>0</formula>
    </cfRule>
    <cfRule type="cellIs" dxfId="7735" priority="49" stopIfTrue="1" operator="greaterThanOrEqual">
      <formula>MAX($J475:$M475)</formula>
    </cfRule>
  </conditionalFormatting>
  <conditionalFormatting sqref="N475:W475">
    <cfRule type="cellIs" dxfId="7734" priority="46" stopIfTrue="1" operator="equal">
      <formula>0</formula>
    </cfRule>
    <cfRule type="cellIs" dxfId="7733" priority="47" stopIfTrue="1" operator="greaterThanOrEqual">
      <formula>MAX($N475:$W475)</formula>
    </cfRule>
  </conditionalFormatting>
  <conditionalFormatting sqref="Y476">
    <cfRule type="expression" dxfId="7732" priority="41" stopIfTrue="1">
      <formula>AB473="XXX"</formula>
    </cfRule>
  </conditionalFormatting>
  <conditionalFormatting sqref="B476">
    <cfRule type="expression" dxfId="7731" priority="42" stopIfTrue="1">
      <formula>D476="XXX"</formula>
    </cfRule>
  </conditionalFormatting>
  <conditionalFormatting sqref="E476">
    <cfRule type="expression" dxfId="7730" priority="43" stopIfTrue="1">
      <formula>D476="XXX"</formula>
    </cfRule>
  </conditionalFormatting>
  <conditionalFormatting sqref="D476">
    <cfRule type="expression" dxfId="7729" priority="44" stopIfTrue="1">
      <formula>D476="XXX"</formula>
    </cfRule>
  </conditionalFormatting>
  <conditionalFormatting sqref="Z476">
    <cfRule type="cellIs" dxfId="7728" priority="39" stopIfTrue="1" operator="equal">
      <formula>"NE"</formula>
    </cfRule>
    <cfRule type="cellIs" dxfId="7727" priority="40" stopIfTrue="1" operator="lessThan">
      <formula>0</formula>
    </cfRule>
  </conditionalFormatting>
  <conditionalFormatting sqref="A476">
    <cfRule type="expression" dxfId="7726" priority="45" stopIfTrue="1">
      <formula>D414="XXX"</formula>
    </cfRule>
  </conditionalFormatting>
  <conditionalFormatting sqref="J476:M476">
    <cfRule type="cellIs" dxfId="7725" priority="35" stopIfTrue="1" operator="equal">
      <formula>0</formula>
    </cfRule>
    <cfRule type="cellIs" dxfId="7724" priority="36" stopIfTrue="1" operator="greaterThanOrEqual">
      <formula>MAX($J476:$M476)</formula>
    </cfRule>
  </conditionalFormatting>
  <conditionalFormatting sqref="N476:W476">
    <cfRule type="cellIs" dxfId="7723" priority="33" stopIfTrue="1" operator="equal">
      <formula>0</formula>
    </cfRule>
    <cfRule type="cellIs" dxfId="7722" priority="34" stopIfTrue="1" operator="greaterThanOrEqual">
      <formula>MAX($N476:$W476)</formula>
    </cfRule>
  </conditionalFormatting>
  <conditionalFormatting sqref="Y477">
    <cfRule type="expression" dxfId="7721" priority="28" stopIfTrue="1">
      <formula>AB474="XXX"</formula>
    </cfRule>
  </conditionalFormatting>
  <conditionalFormatting sqref="B477">
    <cfRule type="expression" dxfId="7720" priority="29" stopIfTrue="1">
      <formula>D477="XXX"</formula>
    </cfRule>
  </conditionalFormatting>
  <conditionalFormatting sqref="E477">
    <cfRule type="expression" dxfId="7719" priority="30" stopIfTrue="1">
      <formula>D477="XXX"</formula>
    </cfRule>
  </conditionalFormatting>
  <conditionalFormatting sqref="D477">
    <cfRule type="expression" dxfId="7718" priority="31" stopIfTrue="1">
      <formula>D477="XXX"</formula>
    </cfRule>
  </conditionalFormatting>
  <conditionalFormatting sqref="Z477">
    <cfRule type="cellIs" dxfId="7717" priority="26" stopIfTrue="1" operator="equal">
      <formula>"NE"</formula>
    </cfRule>
    <cfRule type="cellIs" dxfId="7716" priority="27" stopIfTrue="1" operator="lessThan">
      <formula>0</formula>
    </cfRule>
  </conditionalFormatting>
  <conditionalFormatting sqref="A477">
    <cfRule type="expression" dxfId="7715" priority="32" stopIfTrue="1">
      <formula>D415="XXX"</formula>
    </cfRule>
  </conditionalFormatting>
  <conditionalFormatting sqref="J477:M477">
    <cfRule type="cellIs" dxfId="7714" priority="22" stopIfTrue="1" operator="equal">
      <formula>0</formula>
    </cfRule>
    <cfRule type="cellIs" dxfId="7713" priority="23" stopIfTrue="1" operator="greaterThanOrEqual">
      <formula>MAX($J477:$M477)</formula>
    </cfRule>
  </conditionalFormatting>
  <conditionalFormatting sqref="N477:W477">
    <cfRule type="cellIs" dxfId="7712" priority="20" stopIfTrue="1" operator="equal">
      <formula>0</formula>
    </cfRule>
    <cfRule type="cellIs" dxfId="7711" priority="21" stopIfTrue="1" operator="greaterThanOrEqual">
      <formula>MAX($N477:$W477)</formula>
    </cfRule>
  </conditionalFormatting>
  <conditionalFormatting sqref="Y478">
    <cfRule type="expression" dxfId="7710" priority="15" stopIfTrue="1">
      <formula>AB475="XXX"</formula>
    </cfRule>
  </conditionalFormatting>
  <conditionalFormatting sqref="B478">
    <cfRule type="expression" dxfId="7709" priority="16" stopIfTrue="1">
      <formula>D478="XXX"</formula>
    </cfRule>
  </conditionalFormatting>
  <conditionalFormatting sqref="E478">
    <cfRule type="expression" dxfId="7708" priority="17" stopIfTrue="1">
      <formula>D478="XXX"</formula>
    </cfRule>
  </conditionalFormatting>
  <conditionalFormatting sqref="D478">
    <cfRule type="expression" dxfId="7707" priority="18" stopIfTrue="1">
      <formula>D478="XXX"</formula>
    </cfRule>
  </conditionalFormatting>
  <conditionalFormatting sqref="Z478">
    <cfRule type="cellIs" dxfId="7706" priority="13" stopIfTrue="1" operator="equal">
      <formula>"NE"</formula>
    </cfRule>
    <cfRule type="cellIs" dxfId="7705" priority="14" stopIfTrue="1" operator="lessThan">
      <formula>0</formula>
    </cfRule>
  </conditionalFormatting>
  <conditionalFormatting sqref="A478">
    <cfRule type="expression" dxfId="7704" priority="19" stopIfTrue="1">
      <formula>D416="XXX"</formula>
    </cfRule>
  </conditionalFormatting>
  <conditionalFormatting sqref="J478:M478">
    <cfRule type="cellIs" dxfId="7703" priority="9" stopIfTrue="1" operator="equal">
      <formula>0</formula>
    </cfRule>
    <cfRule type="cellIs" dxfId="7702" priority="10" stopIfTrue="1" operator="greaterThanOrEqual">
      <formula>MAX($J478:$M478)</formula>
    </cfRule>
  </conditionalFormatting>
  <conditionalFormatting sqref="N478:W478">
    <cfRule type="cellIs" dxfId="7701" priority="7" stopIfTrue="1" operator="equal">
      <formula>0</formula>
    </cfRule>
    <cfRule type="cellIs" dxfId="7700" priority="8" stopIfTrue="1" operator="greaterThanOrEqual">
      <formula>MAX($N478:$W478)</formula>
    </cfRule>
  </conditionalFormatting>
  <conditionalFormatting sqref="F7:I7">
    <cfRule type="cellIs" dxfId="7699" priority="5" stopIfTrue="1" operator="equal">
      <formula>0</formula>
    </cfRule>
    <cfRule type="cellIs" dxfId="7698" priority="6" stopIfTrue="1" operator="greaterThanOrEqual">
      <formula>MAX($F7:$I7)</formula>
    </cfRule>
  </conditionalFormatting>
  <conditionalFormatting sqref="F8:I8">
    <cfRule type="cellIs" dxfId="7697" priority="3" stopIfTrue="1" operator="equal">
      <formula>0</formula>
    </cfRule>
    <cfRule type="cellIs" dxfId="7696" priority="4" stopIfTrue="1" operator="greaterThanOrEqual">
      <formula>MAX($F8:$I8)</formula>
    </cfRule>
  </conditionalFormatting>
  <conditionalFormatting sqref="F9:I478">
    <cfRule type="cellIs" dxfId="7695" priority="1" stopIfTrue="1" operator="equal">
      <formula>0</formula>
    </cfRule>
    <cfRule type="cellIs" dxfId="7694" priority="2" stopIfTrue="1" operator="greaterThanOrEqual">
      <formula>MAX($F9:$I9)</formula>
    </cfRule>
  </conditionalFormatting>
  <conditionalFormatting sqref="Y21">
    <cfRule type="expression" dxfId="7693" priority="12407" stopIfTrue="1">
      <formula>AB9="XXX"</formula>
    </cfRule>
  </conditionalFormatting>
  <conditionalFormatting sqref="Y16">
    <cfRule type="expression" dxfId="7692" priority="12410" stopIfTrue="1">
      <formula>AB10="XXX"</formula>
    </cfRule>
  </conditionalFormatting>
  <conditionalFormatting sqref="Y12">
    <cfRule type="expression" dxfId="7691" priority="12412" stopIfTrue="1">
      <formula>#REF!="XXX"</formula>
    </cfRule>
  </conditionalFormatting>
  <conditionalFormatting sqref="Y7">
    <cfRule type="expression" dxfId="7690" priority="12415" stopIfTrue="1">
      <formula>AB13="XXX"</formula>
    </cfRule>
  </conditionalFormatting>
  <conditionalFormatting sqref="Y11">
    <cfRule type="expression" dxfId="7689" priority="12420" stopIfTrue="1">
      <formula>AB16="XXX"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07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62" customWidth="1"/>
    <col min="2" max="2" width="36.5546875" style="7" bestFit="1" customWidth="1"/>
    <col min="3" max="3" width="7.5546875" style="20" customWidth="1"/>
    <col min="4" max="4" width="8.109375" style="7" customWidth="1"/>
    <col min="5" max="5" width="6" style="20" customWidth="1"/>
    <col min="6" max="6" width="6.6640625" style="63" customWidth="1"/>
    <col min="7" max="7" width="7.6640625" style="63" customWidth="1"/>
    <col min="8" max="8" width="6.6640625" style="63" customWidth="1"/>
    <col min="9" max="10" width="7.6640625" style="63" customWidth="1"/>
    <col min="11" max="11" width="7.44140625" style="63" customWidth="1"/>
    <col min="12" max="12" width="9.109375" style="20" customWidth="1"/>
    <col min="13" max="13" width="8.88671875" style="63"/>
    <col min="14" max="14" width="8.33203125" style="63" customWidth="1"/>
    <col min="15" max="23" width="7.6640625" style="63" customWidth="1"/>
    <col min="24" max="24" width="9.33203125" style="64" customWidth="1"/>
    <col min="25" max="25" width="6" style="63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2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45"/>
      <c r="Z1" s="145"/>
      <c r="AA1" s="115"/>
      <c r="AE1" s="49"/>
    </row>
    <row r="2" spans="1:31" ht="12.75" customHeight="1" x14ac:dyDescent="0.3">
      <c r="A2" s="139"/>
      <c r="B2" s="95"/>
      <c r="C2" s="96"/>
      <c r="D2" s="95"/>
      <c r="E2" s="96"/>
      <c r="F2" s="94"/>
      <c r="G2" s="94"/>
      <c r="H2" s="94"/>
      <c r="I2" s="94"/>
      <c r="J2" s="94"/>
      <c r="K2" s="94"/>
      <c r="L2" s="106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50"/>
      <c r="AE2" s="49"/>
    </row>
    <row r="3" spans="1:31" ht="15.6" x14ac:dyDescent="0.3">
      <c r="A3" s="193" t="s">
        <v>2166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46"/>
      <c r="Z3" s="146"/>
      <c r="AA3" s="116"/>
      <c r="AE3" s="49"/>
    </row>
    <row r="4" spans="1:31" ht="15.6" x14ac:dyDescent="0.3">
      <c r="A4" s="192" t="s">
        <v>3417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45"/>
      <c r="Z4" s="145"/>
      <c r="AA4" s="115"/>
      <c r="AE4" s="49"/>
    </row>
    <row r="5" spans="1:31" ht="12.75" customHeight="1" thickBot="1" x14ac:dyDescent="0.3">
      <c r="A5" s="142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0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51"/>
    </row>
    <row r="6" spans="1:31" ht="31.5" customHeight="1" thickBot="1" x14ac:dyDescent="0.35">
      <c r="A6" s="140" t="s">
        <v>1</v>
      </c>
      <c r="B6" s="97" t="s">
        <v>2</v>
      </c>
      <c r="C6" s="97" t="s">
        <v>3</v>
      </c>
      <c r="D6" s="97" t="s">
        <v>4</v>
      </c>
      <c r="E6" s="98" t="s">
        <v>5</v>
      </c>
      <c r="F6" s="99" t="s">
        <v>6</v>
      </c>
      <c r="G6" s="100" t="s">
        <v>7</v>
      </c>
      <c r="H6" s="118" t="s">
        <v>8</v>
      </c>
      <c r="I6" s="100" t="s">
        <v>9</v>
      </c>
      <c r="J6" s="137" t="s">
        <v>10</v>
      </c>
      <c r="K6" s="125" t="s">
        <v>11</v>
      </c>
      <c r="L6" s="127" t="s">
        <v>12</v>
      </c>
      <c r="M6" s="15" t="s">
        <v>13</v>
      </c>
      <c r="N6" s="112" t="s">
        <v>388</v>
      </c>
      <c r="O6" s="101" t="s">
        <v>14</v>
      </c>
      <c r="P6" s="101" t="s">
        <v>206</v>
      </c>
      <c r="Q6" s="101" t="s">
        <v>209</v>
      </c>
      <c r="R6" s="101" t="s">
        <v>17</v>
      </c>
      <c r="S6" s="101" t="s">
        <v>15</v>
      </c>
      <c r="T6" s="101" t="s">
        <v>18</v>
      </c>
      <c r="U6" s="16" t="s">
        <v>16</v>
      </c>
      <c r="V6" s="52" t="s">
        <v>19</v>
      </c>
      <c r="W6" s="119" t="s">
        <v>2163</v>
      </c>
      <c r="X6" s="105" t="s">
        <v>20</v>
      </c>
      <c r="Y6" s="97" t="s">
        <v>1418</v>
      </c>
      <c r="Z6" s="43" t="s">
        <v>21</v>
      </c>
      <c r="AA6" s="53"/>
      <c r="AE6" s="124" t="s">
        <v>22</v>
      </c>
    </row>
    <row r="7" spans="1:31" ht="12.75" customHeight="1" x14ac:dyDescent="0.25">
      <c r="A7" s="54">
        <v>1</v>
      </c>
      <c r="B7" s="113" t="s">
        <v>389</v>
      </c>
      <c r="C7" s="114">
        <v>148208</v>
      </c>
      <c r="D7" s="113" t="s">
        <v>24</v>
      </c>
      <c r="E7" s="131">
        <v>33115</v>
      </c>
      <c r="F7" s="185">
        <v>0</v>
      </c>
      <c r="G7" s="186">
        <v>116.52</v>
      </c>
      <c r="H7" s="186">
        <v>0</v>
      </c>
      <c r="I7" s="187">
        <v>0</v>
      </c>
      <c r="J7" s="185">
        <v>0</v>
      </c>
      <c r="K7" s="186">
        <v>0</v>
      </c>
      <c r="L7" s="186">
        <v>0</v>
      </c>
      <c r="M7" s="187">
        <v>480</v>
      </c>
      <c r="N7" s="108">
        <v>41.069000000000003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10">
        <v>0</v>
      </c>
      <c r="V7" s="138">
        <v>0</v>
      </c>
      <c r="W7" s="110">
        <v>127.21</v>
      </c>
      <c r="X7" s="120">
        <v>723.73</v>
      </c>
      <c r="Y7" s="55">
        <v>1</v>
      </c>
      <c r="Z7" s="56">
        <v>0</v>
      </c>
      <c r="AA7" s="57"/>
      <c r="AB7" s="69" t="s">
        <v>388</v>
      </c>
      <c r="AC7" s="69" t="s">
        <v>1397</v>
      </c>
      <c r="AD7" s="102">
        <v>44267</v>
      </c>
      <c r="AE7" s="58">
        <v>1.71</v>
      </c>
    </row>
    <row r="8" spans="1:31" ht="13.5" customHeight="1" x14ac:dyDescent="0.25">
      <c r="A8" s="54">
        <v>2</v>
      </c>
      <c r="B8" s="113" t="s">
        <v>405</v>
      </c>
      <c r="C8" s="114">
        <v>620358</v>
      </c>
      <c r="D8" s="113" t="s">
        <v>31</v>
      </c>
      <c r="E8" s="131">
        <v>35688</v>
      </c>
      <c r="F8" s="185">
        <v>0</v>
      </c>
      <c r="G8" s="186">
        <v>182.054</v>
      </c>
      <c r="H8" s="186">
        <v>0</v>
      </c>
      <c r="I8" s="187">
        <v>0</v>
      </c>
      <c r="J8" s="185">
        <v>0</v>
      </c>
      <c r="K8" s="186">
        <v>0</v>
      </c>
      <c r="L8" s="186">
        <v>0</v>
      </c>
      <c r="M8" s="187">
        <v>384</v>
      </c>
      <c r="N8" s="108">
        <v>41.057000000000002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10">
        <v>0</v>
      </c>
      <c r="V8" s="138">
        <v>0</v>
      </c>
      <c r="W8" s="110">
        <v>0</v>
      </c>
      <c r="X8" s="120">
        <v>607.11099999999999</v>
      </c>
      <c r="Y8" s="55">
        <v>2</v>
      </c>
      <c r="Z8" s="59">
        <v>0</v>
      </c>
      <c r="AA8" s="57"/>
      <c r="AB8" s="69" t="s">
        <v>14</v>
      </c>
      <c r="AC8" s="69" t="s">
        <v>3243</v>
      </c>
      <c r="AD8" s="102">
        <v>44512</v>
      </c>
      <c r="AE8" s="58">
        <v>1.35</v>
      </c>
    </row>
    <row r="9" spans="1:31" x14ac:dyDescent="0.25">
      <c r="A9" s="54">
        <v>3</v>
      </c>
      <c r="B9" s="113" t="s">
        <v>400</v>
      </c>
      <c r="C9" s="114">
        <v>610974</v>
      </c>
      <c r="D9" s="113" t="s">
        <v>26</v>
      </c>
      <c r="E9" s="131">
        <v>34968</v>
      </c>
      <c r="F9" s="185">
        <v>0</v>
      </c>
      <c r="G9" s="186">
        <v>364.1</v>
      </c>
      <c r="H9" s="186">
        <v>0</v>
      </c>
      <c r="I9" s="187">
        <v>0</v>
      </c>
      <c r="J9" s="185">
        <v>0</v>
      </c>
      <c r="K9" s="186">
        <v>0</v>
      </c>
      <c r="L9" s="186">
        <v>0</v>
      </c>
      <c r="M9" s="187">
        <v>153.60100000000003</v>
      </c>
      <c r="N9" s="108">
        <v>82.093000000000004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10">
        <v>0</v>
      </c>
      <c r="V9" s="138">
        <v>0</v>
      </c>
      <c r="W9" s="110">
        <v>0</v>
      </c>
      <c r="X9" s="120">
        <v>599.79399999999998</v>
      </c>
      <c r="Y9" s="55">
        <v>3</v>
      </c>
      <c r="Z9" s="59">
        <v>0</v>
      </c>
      <c r="AA9" s="57"/>
      <c r="AB9" s="69" t="s">
        <v>206</v>
      </c>
      <c r="AC9" s="69" t="s">
        <v>3315</v>
      </c>
      <c r="AD9" s="102">
        <v>44575</v>
      </c>
      <c r="AE9" s="58">
        <v>1.38</v>
      </c>
    </row>
    <row r="10" spans="1:31" ht="12.75" customHeight="1" x14ac:dyDescent="0.25">
      <c r="A10" s="54">
        <v>4</v>
      </c>
      <c r="B10" s="113" t="s">
        <v>439</v>
      </c>
      <c r="C10" s="114">
        <v>639980</v>
      </c>
      <c r="D10" s="113" t="s">
        <v>31</v>
      </c>
      <c r="E10" s="131">
        <v>37165</v>
      </c>
      <c r="F10" s="185">
        <v>0</v>
      </c>
      <c r="G10" s="186">
        <v>236.66500000000002</v>
      </c>
      <c r="H10" s="186">
        <v>0</v>
      </c>
      <c r="I10" s="187">
        <v>0</v>
      </c>
      <c r="J10" s="185">
        <v>0</v>
      </c>
      <c r="K10" s="186">
        <v>0</v>
      </c>
      <c r="L10" s="186">
        <v>103.935</v>
      </c>
      <c r="M10" s="187">
        <v>312</v>
      </c>
      <c r="N10" s="108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10">
        <v>0</v>
      </c>
      <c r="V10" s="138">
        <v>0</v>
      </c>
      <c r="W10" s="110">
        <v>0</v>
      </c>
      <c r="X10" s="120">
        <v>548.66499999999996</v>
      </c>
      <c r="Y10" s="55">
        <v>4</v>
      </c>
      <c r="Z10" s="59">
        <v>0</v>
      </c>
      <c r="AA10" s="57"/>
      <c r="AB10" s="69" t="s">
        <v>209</v>
      </c>
      <c r="AC10" s="69" t="s">
        <v>3316</v>
      </c>
      <c r="AD10" s="102">
        <v>44590</v>
      </c>
      <c r="AE10" s="58">
        <v>1.27</v>
      </c>
    </row>
    <row r="11" spans="1:31" ht="12.75" customHeight="1" x14ac:dyDescent="0.25">
      <c r="A11" s="54">
        <v>5</v>
      </c>
      <c r="B11" s="113" t="s">
        <v>390</v>
      </c>
      <c r="C11" s="114">
        <v>143641</v>
      </c>
      <c r="D11" s="113" t="s">
        <v>29</v>
      </c>
      <c r="E11" s="131">
        <v>32669</v>
      </c>
      <c r="F11" s="185">
        <v>0</v>
      </c>
      <c r="G11" s="186">
        <v>291.28000000000003</v>
      </c>
      <c r="H11" s="186">
        <v>0</v>
      </c>
      <c r="I11" s="187">
        <v>0</v>
      </c>
      <c r="J11" s="185">
        <v>0</v>
      </c>
      <c r="K11" s="186">
        <v>0</v>
      </c>
      <c r="L11" s="186">
        <v>0</v>
      </c>
      <c r="M11" s="187">
        <v>0</v>
      </c>
      <c r="N11" s="108">
        <v>41.055999999999997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10">
        <v>0</v>
      </c>
      <c r="V11" s="138">
        <v>0</v>
      </c>
      <c r="W11" s="110">
        <v>254.40499999999997</v>
      </c>
      <c r="X11" s="120">
        <v>545.68499999999995</v>
      </c>
      <c r="Y11" s="55">
        <v>5</v>
      </c>
      <c r="Z11" s="59">
        <v>0</v>
      </c>
      <c r="AA11" s="57"/>
      <c r="AB11" s="69" t="s">
        <v>17</v>
      </c>
      <c r="AC11" s="69" t="s">
        <v>3451</v>
      </c>
      <c r="AD11" s="102">
        <v>44624</v>
      </c>
      <c r="AE11" s="58">
        <v>1.39</v>
      </c>
    </row>
    <row r="12" spans="1:31" x14ac:dyDescent="0.25">
      <c r="A12" s="54">
        <v>6</v>
      </c>
      <c r="B12" s="113" t="s">
        <v>401</v>
      </c>
      <c r="C12" s="114">
        <v>606613</v>
      </c>
      <c r="D12" s="113" t="s">
        <v>392</v>
      </c>
      <c r="E12" s="131">
        <v>34104</v>
      </c>
      <c r="F12" s="185">
        <v>0</v>
      </c>
      <c r="G12" s="186">
        <v>236.66500000000002</v>
      </c>
      <c r="H12" s="186">
        <v>0</v>
      </c>
      <c r="I12" s="187">
        <v>0</v>
      </c>
      <c r="J12" s="185">
        <v>0</v>
      </c>
      <c r="K12" s="186">
        <v>0</v>
      </c>
      <c r="L12" s="186">
        <v>0</v>
      </c>
      <c r="M12" s="187">
        <v>240.001</v>
      </c>
      <c r="N12" s="108">
        <v>20.576000000000001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10">
        <v>0</v>
      </c>
      <c r="V12" s="138">
        <v>0</v>
      </c>
      <c r="W12" s="110">
        <v>0</v>
      </c>
      <c r="X12" s="120">
        <v>497.24200000000008</v>
      </c>
      <c r="Y12" s="55">
        <v>6</v>
      </c>
      <c r="Z12" s="59">
        <v>0</v>
      </c>
      <c r="AA12" s="57"/>
      <c r="AB12" s="69" t="s">
        <v>15</v>
      </c>
      <c r="AC12" s="69"/>
      <c r="AD12" s="102"/>
      <c r="AE12" s="58"/>
    </row>
    <row r="13" spans="1:31" x14ac:dyDescent="0.25">
      <c r="A13" s="54">
        <v>7</v>
      </c>
      <c r="B13" s="113" t="s">
        <v>398</v>
      </c>
      <c r="C13" s="114">
        <v>636231</v>
      </c>
      <c r="D13" s="113" t="s">
        <v>351</v>
      </c>
      <c r="E13" s="131">
        <v>35935</v>
      </c>
      <c r="F13" s="185">
        <v>0</v>
      </c>
      <c r="G13" s="186">
        <v>58.271999999999998</v>
      </c>
      <c r="H13" s="186">
        <v>0</v>
      </c>
      <c r="I13" s="187">
        <v>0</v>
      </c>
      <c r="J13" s="185">
        <v>0</v>
      </c>
      <c r="K13" s="186">
        <v>0</v>
      </c>
      <c r="L13" s="186">
        <v>0</v>
      </c>
      <c r="M13" s="187">
        <v>312</v>
      </c>
      <c r="N13" s="108">
        <v>20.584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10">
        <v>0</v>
      </c>
      <c r="V13" s="138">
        <v>0</v>
      </c>
      <c r="W13" s="110">
        <v>0</v>
      </c>
      <c r="X13" s="120">
        <v>390.85599999999999</v>
      </c>
      <c r="Y13" s="55">
        <v>7</v>
      </c>
      <c r="Z13" s="59">
        <v>0</v>
      </c>
      <c r="AA13" s="57"/>
      <c r="AB13" s="69" t="s">
        <v>18</v>
      </c>
      <c r="AC13" s="69"/>
      <c r="AD13" s="102"/>
      <c r="AE13" s="58"/>
    </row>
    <row r="14" spans="1:31" ht="12.75" customHeight="1" x14ac:dyDescent="0.25">
      <c r="A14" s="54">
        <v>8</v>
      </c>
      <c r="B14" s="113" t="s">
        <v>407</v>
      </c>
      <c r="C14" s="114">
        <v>629691</v>
      </c>
      <c r="D14" s="113" t="s">
        <v>26</v>
      </c>
      <c r="E14" s="131">
        <v>35623</v>
      </c>
      <c r="F14" s="185">
        <v>0</v>
      </c>
      <c r="G14" s="186">
        <v>116.517</v>
      </c>
      <c r="H14" s="186">
        <v>0</v>
      </c>
      <c r="I14" s="187">
        <v>0</v>
      </c>
      <c r="J14" s="185">
        <v>0</v>
      </c>
      <c r="K14" s="186">
        <v>0</v>
      </c>
      <c r="L14" s="186">
        <v>0</v>
      </c>
      <c r="M14" s="187">
        <v>240.00399999999999</v>
      </c>
      <c r="N14" s="108">
        <v>20.529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10">
        <v>0</v>
      </c>
      <c r="V14" s="138">
        <v>0</v>
      </c>
      <c r="W14" s="110">
        <v>0</v>
      </c>
      <c r="X14" s="120">
        <v>377.04999999999995</v>
      </c>
      <c r="Y14" s="55">
        <v>8</v>
      </c>
      <c r="Z14" s="59">
        <v>0</v>
      </c>
      <c r="AA14" s="57"/>
      <c r="AB14" s="69" t="s">
        <v>16</v>
      </c>
      <c r="AC14" s="69"/>
      <c r="AD14" s="102"/>
      <c r="AE14" s="58"/>
    </row>
    <row r="15" spans="1:31" ht="12.75" customHeight="1" x14ac:dyDescent="0.25">
      <c r="A15" s="54">
        <v>9</v>
      </c>
      <c r="B15" s="184" t="s">
        <v>414</v>
      </c>
      <c r="C15" s="114">
        <v>644013</v>
      </c>
      <c r="D15" s="113" t="s">
        <v>31</v>
      </c>
      <c r="E15" s="131">
        <v>36677</v>
      </c>
      <c r="F15" s="185">
        <v>0</v>
      </c>
      <c r="G15" s="186">
        <v>182.053</v>
      </c>
      <c r="H15" s="186">
        <v>0</v>
      </c>
      <c r="I15" s="187">
        <v>0</v>
      </c>
      <c r="J15" s="185">
        <v>0</v>
      </c>
      <c r="K15" s="186">
        <v>0</v>
      </c>
      <c r="L15" s="186">
        <v>159.9</v>
      </c>
      <c r="M15" s="187">
        <v>76.816000000000017</v>
      </c>
      <c r="N15" s="108">
        <v>20.55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10">
        <v>0</v>
      </c>
      <c r="V15" s="138">
        <v>0</v>
      </c>
      <c r="W15" s="110">
        <v>0</v>
      </c>
      <c r="X15" s="120">
        <v>362.50299999999999</v>
      </c>
      <c r="Y15" s="55">
        <v>9</v>
      </c>
      <c r="Z15" s="59">
        <v>0</v>
      </c>
      <c r="AA15" s="57"/>
      <c r="AB15" s="69" t="s">
        <v>19</v>
      </c>
      <c r="AC15" s="69"/>
      <c r="AD15" s="102"/>
      <c r="AE15" s="60"/>
    </row>
    <row r="16" spans="1:31" ht="12.75" customHeight="1" x14ac:dyDescent="0.25">
      <c r="A16" s="54">
        <v>10</v>
      </c>
      <c r="B16" s="113" t="s">
        <v>391</v>
      </c>
      <c r="C16" s="114">
        <v>618553</v>
      </c>
      <c r="D16" s="113" t="s">
        <v>392</v>
      </c>
      <c r="E16" s="131">
        <v>34849</v>
      </c>
      <c r="F16" s="185">
        <v>0</v>
      </c>
      <c r="G16" s="186">
        <v>58.268999999999998</v>
      </c>
      <c r="H16" s="186">
        <v>0</v>
      </c>
      <c r="I16" s="187">
        <v>0</v>
      </c>
      <c r="J16" s="185">
        <v>0</v>
      </c>
      <c r="K16" s="186">
        <v>0</v>
      </c>
      <c r="L16" s="186">
        <v>0</v>
      </c>
      <c r="M16" s="187">
        <v>240.00299999999999</v>
      </c>
      <c r="N16" s="108">
        <v>20.559000000000001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10">
        <v>0</v>
      </c>
      <c r="V16" s="138">
        <v>0</v>
      </c>
      <c r="W16" s="110">
        <v>0</v>
      </c>
      <c r="X16" s="120">
        <v>318.83100000000002</v>
      </c>
      <c r="Y16" s="55">
        <v>10</v>
      </c>
      <c r="Z16" s="59">
        <v>0</v>
      </c>
      <c r="AA16" s="57"/>
      <c r="AB16" s="69" t="s">
        <v>2163</v>
      </c>
      <c r="AC16" s="69" t="s">
        <v>2162</v>
      </c>
      <c r="AD16" s="102">
        <v>44403</v>
      </c>
      <c r="AE16" s="58">
        <v>1.59</v>
      </c>
    </row>
    <row r="17" spans="1:31" ht="12.75" customHeight="1" x14ac:dyDescent="0.25">
      <c r="A17" s="54">
        <v>11</v>
      </c>
      <c r="B17" s="113" t="s">
        <v>403</v>
      </c>
      <c r="C17" s="114">
        <v>636233</v>
      </c>
      <c r="D17" s="113" t="s">
        <v>351</v>
      </c>
      <c r="E17" s="131">
        <v>36468</v>
      </c>
      <c r="F17" s="185">
        <v>0</v>
      </c>
      <c r="G17" s="186">
        <v>116.518</v>
      </c>
      <c r="H17" s="186">
        <v>0</v>
      </c>
      <c r="I17" s="187">
        <v>0</v>
      </c>
      <c r="J17" s="185">
        <v>0</v>
      </c>
      <c r="K17" s="186">
        <v>0</v>
      </c>
      <c r="L17" s="186">
        <v>51.176000000000002</v>
      </c>
      <c r="M17" s="187">
        <v>153.60800000000003</v>
      </c>
      <c r="N17" s="108">
        <v>20.570999999999998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10">
        <v>0</v>
      </c>
      <c r="V17" s="138">
        <v>0</v>
      </c>
      <c r="W17" s="110">
        <v>0</v>
      </c>
      <c r="X17" s="120">
        <v>290.697</v>
      </c>
      <c r="Y17" s="55">
        <v>11</v>
      </c>
      <c r="Z17" s="59">
        <v>0</v>
      </c>
      <c r="AA17" s="57"/>
      <c r="AE17" s="29"/>
    </row>
    <row r="18" spans="1:31" ht="12.75" customHeight="1" x14ac:dyDescent="0.25">
      <c r="A18" s="54">
        <v>12</v>
      </c>
      <c r="B18" s="113" t="s">
        <v>402</v>
      </c>
      <c r="C18" s="114">
        <v>621093</v>
      </c>
      <c r="D18" s="113" t="s">
        <v>31</v>
      </c>
      <c r="E18" s="131">
        <v>34684</v>
      </c>
      <c r="F18" s="185">
        <v>0</v>
      </c>
      <c r="G18" s="186">
        <v>116.51900000000001</v>
      </c>
      <c r="H18" s="186">
        <v>0</v>
      </c>
      <c r="I18" s="187">
        <v>0</v>
      </c>
      <c r="J18" s="185">
        <v>0</v>
      </c>
      <c r="K18" s="186">
        <v>0</v>
      </c>
      <c r="L18" s="186">
        <v>0</v>
      </c>
      <c r="M18" s="187">
        <v>153.60700000000003</v>
      </c>
      <c r="N18" s="108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10">
        <v>0</v>
      </c>
      <c r="V18" s="138">
        <v>0</v>
      </c>
      <c r="W18" s="110">
        <v>0</v>
      </c>
      <c r="X18" s="120">
        <v>270.12600000000003</v>
      </c>
      <c r="Y18" s="55">
        <v>12</v>
      </c>
      <c r="Z18" s="59">
        <v>0</v>
      </c>
      <c r="AA18" s="57"/>
    </row>
    <row r="19" spans="1:31" ht="12.75" customHeight="1" x14ac:dyDescent="0.25">
      <c r="A19" s="54">
        <v>13</v>
      </c>
      <c r="B19" s="113" t="s">
        <v>2161</v>
      </c>
      <c r="C19" s="114">
        <v>666691</v>
      </c>
      <c r="D19" s="113" t="s">
        <v>410</v>
      </c>
      <c r="E19" s="131">
        <v>38444</v>
      </c>
      <c r="F19" s="185">
        <v>0</v>
      </c>
      <c r="G19" s="186">
        <v>182.05100000000002</v>
      </c>
      <c r="H19" s="186">
        <v>0</v>
      </c>
      <c r="I19" s="187">
        <v>0</v>
      </c>
      <c r="J19" s="185">
        <v>0</v>
      </c>
      <c r="K19" s="186">
        <v>0</v>
      </c>
      <c r="L19" s="186">
        <v>0</v>
      </c>
      <c r="M19" s="187">
        <v>76.804000000000016</v>
      </c>
      <c r="N19" s="108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10">
        <v>0</v>
      </c>
      <c r="V19" s="138">
        <v>0</v>
      </c>
      <c r="W19" s="110">
        <v>0</v>
      </c>
      <c r="X19" s="120">
        <v>258.85500000000002</v>
      </c>
      <c r="Y19" s="55">
        <v>13</v>
      </c>
      <c r="Z19" s="59">
        <v>0</v>
      </c>
      <c r="AA19" s="57"/>
    </row>
    <row r="20" spans="1:31" ht="12.75" customHeight="1" x14ac:dyDescent="0.25">
      <c r="A20" s="54">
        <v>14</v>
      </c>
      <c r="B20" s="163" t="s">
        <v>394</v>
      </c>
      <c r="C20" s="114">
        <v>143441</v>
      </c>
      <c r="D20" s="113" t="s">
        <v>392</v>
      </c>
      <c r="E20" s="131">
        <v>33718</v>
      </c>
      <c r="F20" s="185">
        <v>0</v>
      </c>
      <c r="G20" s="186">
        <v>0</v>
      </c>
      <c r="H20" s="186">
        <v>0</v>
      </c>
      <c r="I20" s="187">
        <v>0</v>
      </c>
      <c r="J20" s="185">
        <v>0</v>
      </c>
      <c r="K20" s="186">
        <v>0</v>
      </c>
      <c r="L20" s="186">
        <v>0</v>
      </c>
      <c r="M20" s="187">
        <v>246.00299999999999</v>
      </c>
      <c r="N20" s="108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10">
        <v>0</v>
      </c>
      <c r="V20" s="138">
        <v>0</v>
      </c>
      <c r="W20" s="110">
        <v>0</v>
      </c>
      <c r="X20" s="120">
        <v>246.00299999999999</v>
      </c>
      <c r="Y20" s="55">
        <v>14</v>
      </c>
      <c r="Z20" s="59">
        <v>0</v>
      </c>
      <c r="AA20" s="57"/>
    </row>
    <row r="21" spans="1:31" ht="12.75" customHeight="1" x14ac:dyDescent="0.25">
      <c r="A21" s="54">
        <v>15</v>
      </c>
      <c r="B21" s="113" t="s">
        <v>395</v>
      </c>
      <c r="C21" s="114">
        <v>500059</v>
      </c>
      <c r="D21" s="113" t="s">
        <v>445</v>
      </c>
      <c r="E21" s="131">
        <v>31905</v>
      </c>
      <c r="F21" s="185">
        <v>0</v>
      </c>
      <c r="G21" s="186">
        <v>0</v>
      </c>
      <c r="H21" s="186">
        <v>0</v>
      </c>
      <c r="I21" s="187">
        <v>0</v>
      </c>
      <c r="J21" s="185">
        <v>0</v>
      </c>
      <c r="K21" s="186">
        <v>0</v>
      </c>
      <c r="L21" s="186">
        <v>0</v>
      </c>
      <c r="M21" s="187">
        <v>240.00200000000001</v>
      </c>
      <c r="N21" s="108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10">
        <v>0</v>
      </c>
      <c r="V21" s="138">
        <v>0</v>
      </c>
      <c r="W21" s="110">
        <v>0</v>
      </c>
      <c r="X21" s="120">
        <v>240.00200000000001</v>
      </c>
      <c r="Y21" s="55">
        <v>15</v>
      </c>
      <c r="Z21" s="59">
        <v>0</v>
      </c>
      <c r="AA21" s="57"/>
    </row>
    <row r="22" spans="1:31" ht="12.75" customHeight="1" x14ac:dyDescent="0.25">
      <c r="A22" s="54">
        <v>16</v>
      </c>
      <c r="B22" s="113" t="s">
        <v>1332</v>
      </c>
      <c r="C22" s="114">
        <v>654767</v>
      </c>
      <c r="D22" s="113" t="s">
        <v>3127</v>
      </c>
      <c r="E22" s="131">
        <v>38162</v>
      </c>
      <c r="F22" s="185">
        <v>0</v>
      </c>
      <c r="G22" s="186">
        <v>182.05200000000002</v>
      </c>
      <c r="H22" s="186">
        <v>0</v>
      </c>
      <c r="I22" s="187">
        <v>0</v>
      </c>
      <c r="J22" s="185">
        <v>0</v>
      </c>
      <c r="K22" s="186">
        <v>0</v>
      </c>
      <c r="L22" s="186">
        <v>0</v>
      </c>
      <c r="M22" s="187">
        <v>38.417000000000009</v>
      </c>
      <c r="N22" s="108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10">
        <v>0</v>
      </c>
      <c r="V22" s="138">
        <v>0</v>
      </c>
      <c r="W22" s="110">
        <v>0</v>
      </c>
      <c r="X22" s="120">
        <v>220.46900000000002</v>
      </c>
      <c r="Y22" s="55">
        <v>16</v>
      </c>
      <c r="Z22" s="59">
        <v>0</v>
      </c>
      <c r="AA22" s="57"/>
    </row>
    <row r="23" spans="1:31" x14ac:dyDescent="0.25">
      <c r="A23" s="54">
        <v>17</v>
      </c>
      <c r="B23" s="113" t="s">
        <v>419</v>
      </c>
      <c r="C23" s="114">
        <v>651077</v>
      </c>
      <c r="D23" s="113" t="s">
        <v>410</v>
      </c>
      <c r="E23" s="131">
        <v>36504</v>
      </c>
      <c r="F23" s="185">
        <v>0</v>
      </c>
      <c r="G23" s="186">
        <v>58.27</v>
      </c>
      <c r="H23" s="186">
        <v>0</v>
      </c>
      <c r="I23" s="187">
        <v>0</v>
      </c>
      <c r="J23" s="185">
        <v>0</v>
      </c>
      <c r="K23" s="186">
        <v>0</v>
      </c>
      <c r="L23" s="186">
        <v>79.954000000000008</v>
      </c>
      <c r="M23" s="187">
        <v>153.60700000000003</v>
      </c>
      <c r="N23" s="108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10">
        <v>0</v>
      </c>
      <c r="V23" s="138">
        <v>0</v>
      </c>
      <c r="W23" s="110">
        <v>0</v>
      </c>
      <c r="X23" s="120">
        <v>211.87700000000004</v>
      </c>
      <c r="Y23" s="55">
        <v>17</v>
      </c>
      <c r="Z23" s="59">
        <v>0</v>
      </c>
      <c r="AA23" s="57"/>
    </row>
    <row r="24" spans="1:31" ht="12.75" customHeight="1" x14ac:dyDescent="0.25">
      <c r="A24" s="54">
        <v>18</v>
      </c>
      <c r="B24" s="113" t="s">
        <v>421</v>
      </c>
      <c r="C24" s="114">
        <v>654675</v>
      </c>
      <c r="D24" s="113" t="s">
        <v>29</v>
      </c>
      <c r="E24" s="131">
        <v>37403</v>
      </c>
      <c r="F24" s="185">
        <v>0</v>
      </c>
      <c r="G24" s="186">
        <v>58.265999999999998</v>
      </c>
      <c r="H24" s="186">
        <v>0</v>
      </c>
      <c r="I24" s="187">
        <v>0</v>
      </c>
      <c r="J24" s="185">
        <v>0</v>
      </c>
      <c r="K24" s="186">
        <v>0</v>
      </c>
      <c r="L24" s="186">
        <v>25.591000000000001</v>
      </c>
      <c r="M24" s="187">
        <v>153.60200000000003</v>
      </c>
      <c r="N24" s="108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10">
        <v>0</v>
      </c>
      <c r="V24" s="138">
        <v>0</v>
      </c>
      <c r="W24" s="110">
        <v>0</v>
      </c>
      <c r="X24" s="120">
        <v>211.86800000000002</v>
      </c>
      <c r="Y24" s="55">
        <v>18</v>
      </c>
      <c r="Z24" s="59">
        <v>0</v>
      </c>
      <c r="AA24" s="57"/>
    </row>
    <row r="25" spans="1:31" ht="12.75" customHeight="1" x14ac:dyDescent="0.25">
      <c r="A25" s="54">
        <v>19</v>
      </c>
      <c r="B25" s="113" t="s">
        <v>404</v>
      </c>
      <c r="C25" s="114">
        <v>617228</v>
      </c>
      <c r="D25" s="113" t="s">
        <v>26</v>
      </c>
      <c r="E25" s="131">
        <v>35248</v>
      </c>
      <c r="F25" s="185">
        <v>0</v>
      </c>
      <c r="G25" s="186">
        <v>58.261000000000003</v>
      </c>
      <c r="H25" s="186">
        <v>34.865423814687496</v>
      </c>
      <c r="I25" s="187">
        <v>0</v>
      </c>
      <c r="J25" s="185">
        <v>0</v>
      </c>
      <c r="K25" s="186">
        <v>0</v>
      </c>
      <c r="L25" s="186">
        <v>0</v>
      </c>
      <c r="M25" s="187">
        <v>153.60500000000002</v>
      </c>
      <c r="N25" s="108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10">
        <v>0</v>
      </c>
      <c r="V25" s="138">
        <v>0</v>
      </c>
      <c r="W25" s="110">
        <v>0</v>
      </c>
      <c r="X25" s="120">
        <v>211.86600000000001</v>
      </c>
      <c r="Y25" s="55">
        <v>19</v>
      </c>
      <c r="Z25" s="59">
        <v>0</v>
      </c>
      <c r="AA25" s="57"/>
    </row>
    <row r="26" spans="1:31" ht="12.75" customHeight="1" x14ac:dyDescent="0.25">
      <c r="A26" s="54">
        <v>20</v>
      </c>
      <c r="B26" s="113" t="s">
        <v>1327</v>
      </c>
      <c r="C26" s="114">
        <v>654677</v>
      </c>
      <c r="D26" s="113" t="s">
        <v>2908</v>
      </c>
      <c r="E26" s="131">
        <v>38291</v>
      </c>
      <c r="F26" s="185">
        <v>0</v>
      </c>
      <c r="G26" s="186">
        <v>116.514</v>
      </c>
      <c r="H26" s="186">
        <v>0</v>
      </c>
      <c r="I26" s="187">
        <v>0</v>
      </c>
      <c r="J26" s="185">
        <v>0</v>
      </c>
      <c r="K26" s="186">
        <v>0</v>
      </c>
      <c r="L26" s="186">
        <v>79.951999999999998</v>
      </c>
      <c r="M26" s="187">
        <v>38.431000000000004</v>
      </c>
      <c r="N26" s="108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10">
        <v>0</v>
      </c>
      <c r="V26" s="138">
        <v>0</v>
      </c>
      <c r="W26" s="110">
        <v>0</v>
      </c>
      <c r="X26" s="120">
        <v>196.46600000000001</v>
      </c>
      <c r="Y26" s="55">
        <v>20</v>
      </c>
      <c r="Z26" s="59">
        <v>0</v>
      </c>
      <c r="AA26" s="57"/>
    </row>
    <row r="27" spans="1:31" ht="12.75" customHeight="1" x14ac:dyDescent="0.25">
      <c r="A27" s="54">
        <v>21</v>
      </c>
      <c r="B27" s="113" t="s">
        <v>409</v>
      </c>
      <c r="C27" s="114">
        <v>637948</v>
      </c>
      <c r="D27" s="113" t="s">
        <v>351</v>
      </c>
      <c r="E27" s="131">
        <v>36193</v>
      </c>
      <c r="F27" s="185">
        <v>0</v>
      </c>
      <c r="G27" s="186">
        <v>0</v>
      </c>
      <c r="H27" s="186">
        <v>28.32815684943359</v>
      </c>
      <c r="I27" s="187">
        <v>0</v>
      </c>
      <c r="J27" s="185">
        <v>0</v>
      </c>
      <c r="K27" s="186">
        <v>0</v>
      </c>
      <c r="L27" s="186">
        <v>127.92</v>
      </c>
      <c r="M27" s="187">
        <v>153.60300000000001</v>
      </c>
      <c r="N27" s="108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10">
        <v>0</v>
      </c>
      <c r="V27" s="138">
        <v>0</v>
      </c>
      <c r="W27" s="110">
        <v>0</v>
      </c>
      <c r="X27" s="120">
        <v>181.93115684943359</v>
      </c>
      <c r="Y27" s="55">
        <v>26</v>
      </c>
      <c r="Z27" s="59">
        <v>5</v>
      </c>
      <c r="AA27" s="57"/>
    </row>
    <row r="28" spans="1:31" x14ac:dyDescent="0.25">
      <c r="A28" s="54">
        <v>22</v>
      </c>
      <c r="B28" s="113" t="s">
        <v>393</v>
      </c>
      <c r="C28" s="114">
        <v>610016</v>
      </c>
      <c r="D28" s="113" t="s">
        <v>26</v>
      </c>
      <c r="E28" s="131">
        <v>34358</v>
      </c>
      <c r="F28" s="185">
        <v>0</v>
      </c>
      <c r="G28" s="186">
        <v>0</v>
      </c>
      <c r="H28" s="186">
        <v>43.581779768359368</v>
      </c>
      <c r="I28" s="187">
        <v>0</v>
      </c>
      <c r="J28" s="185">
        <v>0</v>
      </c>
      <c r="K28" s="186">
        <v>0</v>
      </c>
      <c r="L28" s="186">
        <v>0</v>
      </c>
      <c r="M28" s="187">
        <v>0</v>
      </c>
      <c r="N28" s="108">
        <v>20.553999999999998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10">
        <v>0</v>
      </c>
      <c r="V28" s="138">
        <v>0</v>
      </c>
      <c r="W28" s="110">
        <v>127.20899999999999</v>
      </c>
      <c r="X28" s="120">
        <v>170.79077976835936</v>
      </c>
      <c r="Y28" s="55">
        <v>33</v>
      </c>
      <c r="Z28" s="59">
        <v>11</v>
      </c>
      <c r="AA28" s="57"/>
    </row>
    <row r="29" spans="1:31" ht="12.75" customHeight="1" x14ac:dyDescent="0.25">
      <c r="A29" s="54">
        <v>23</v>
      </c>
      <c r="B29" s="113" t="s">
        <v>429</v>
      </c>
      <c r="C29" s="114">
        <v>651682</v>
      </c>
      <c r="D29" s="113" t="s">
        <v>1731</v>
      </c>
      <c r="E29" s="131">
        <v>37619</v>
      </c>
      <c r="F29" s="185">
        <v>26.316323620310051</v>
      </c>
      <c r="G29" s="186">
        <v>58.259</v>
      </c>
      <c r="H29" s="186">
        <v>26.316323620310051</v>
      </c>
      <c r="I29" s="187">
        <v>0</v>
      </c>
      <c r="J29" s="185">
        <v>0</v>
      </c>
      <c r="K29" s="186">
        <v>0</v>
      </c>
      <c r="L29" s="186">
        <v>103.935</v>
      </c>
      <c r="M29" s="187">
        <v>76.805000000000007</v>
      </c>
      <c r="N29" s="108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10">
        <v>0</v>
      </c>
      <c r="V29" s="138">
        <v>0</v>
      </c>
      <c r="W29" s="110">
        <v>0</v>
      </c>
      <c r="X29" s="120">
        <v>162.19400000000002</v>
      </c>
      <c r="Y29" s="55">
        <v>21</v>
      </c>
      <c r="Z29" s="59">
        <v>-2</v>
      </c>
      <c r="AA29" s="57"/>
    </row>
    <row r="30" spans="1:31" ht="12.75" customHeight="1" x14ac:dyDescent="0.25">
      <c r="A30" s="54">
        <v>24</v>
      </c>
      <c r="B30" s="113" t="s">
        <v>406</v>
      </c>
      <c r="C30" s="114">
        <v>626950</v>
      </c>
      <c r="D30" s="113" t="s">
        <v>50</v>
      </c>
      <c r="E30" s="131">
        <v>35714</v>
      </c>
      <c r="F30" s="185">
        <v>27.820028475452716</v>
      </c>
      <c r="G30" s="186">
        <v>116.51600000000001</v>
      </c>
      <c r="H30" s="186">
        <v>0</v>
      </c>
      <c r="I30" s="187">
        <v>0</v>
      </c>
      <c r="J30" s="185">
        <v>0</v>
      </c>
      <c r="K30" s="186">
        <v>0</v>
      </c>
      <c r="L30" s="186">
        <v>0</v>
      </c>
      <c r="M30" s="187">
        <v>38.432000000000002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10">
        <v>0</v>
      </c>
      <c r="V30" s="138">
        <v>0</v>
      </c>
      <c r="W30" s="110">
        <v>0</v>
      </c>
      <c r="X30" s="120">
        <v>154.94800000000001</v>
      </c>
      <c r="Y30" s="55">
        <v>22</v>
      </c>
      <c r="Z30" s="59">
        <v>-2</v>
      </c>
      <c r="AA30" s="57"/>
    </row>
    <row r="31" spans="1:31" ht="12.75" customHeight="1" x14ac:dyDescent="0.25">
      <c r="A31" s="54">
        <v>25</v>
      </c>
      <c r="B31" s="113" t="s">
        <v>461</v>
      </c>
      <c r="C31" s="114">
        <v>649435</v>
      </c>
      <c r="D31" s="113" t="s">
        <v>109</v>
      </c>
      <c r="E31" s="131">
        <v>37541</v>
      </c>
      <c r="F31" s="185">
        <v>6.8640070093422079</v>
      </c>
      <c r="G31" s="186">
        <v>116.51300000000001</v>
      </c>
      <c r="H31" s="186">
        <v>0</v>
      </c>
      <c r="I31" s="187">
        <v>0</v>
      </c>
      <c r="J31" s="185">
        <v>0</v>
      </c>
      <c r="K31" s="186">
        <v>0</v>
      </c>
      <c r="L31" s="186">
        <v>25.588999999999999</v>
      </c>
      <c r="M31" s="187">
        <v>38.419000000000004</v>
      </c>
      <c r="N31" s="108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10">
        <v>0</v>
      </c>
      <c r="V31" s="138">
        <v>0</v>
      </c>
      <c r="W31" s="110">
        <v>0</v>
      </c>
      <c r="X31" s="120">
        <v>154.93200000000002</v>
      </c>
      <c r="Y31" s="55">
        <v>23</v>
      </c>
      <c r="Z31" s="59">
        <v>-2</v>
      </c>
      <c r="AA31" s="57"/>
    </row>
    <row r="32" spans="1:31" ht="12.75" customHeight="1" x14ac:dyDescent="0.25">
      <c r="A32" s="54">
        <v>26</v>
      </c>
      <c r="B32" s="113" t="s">
        <v>432</v>
      </c>
      <c r="C32" s="114">
        <v>656231</v>
      </c>
      <c r="D32" s="113" t="s">
        <v>160</v>
      </c>
      <c r="E32" s="131">
        <v>37187</v>
      </c>
      <c r="F32" s="185">
        <v>21.402021904194399</v>
      </c>
      <c r="G32" s="186">
        <v>116.515</v>
      </c>
      <c r="H32" s="186">
        <v>0</v>
      </c>
      <c r="I32" s="187">
        <v>0</v>
      </c>
      <c r="J32" s="185">
        <v>0</v>
      </c>
      <c r="K32" s="186">
        <v>0</v>
      </c>
      <c r="L32" s="186">
        <v>25.59</v>
      </c>
      <c r="M32" s="187">
        <v>38.410000000000004</v>
      </c>
      <c r="N32" s="108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10">
        <v>0</v>
      </c>
      <c r="V32" s="138">
        <v>0</v>
      </c>
      <c r="W32" s="110">
        <v>0</v>
      </c>
      <c r="X32" s="120">
        <v>154.92500000000001</v>
      </c>
      <c r="Y32" s="55">
        <v>24</v>
      </c>
      <c r="Z32" s="59">
        <v>-2</v>
      </c>
      <c r="AA32" s="57"/>
    </row>
    <row r="33" spans="1:27" ht="12.75" customHeight="1" x14ac:dyDescent="0.25">
      <c r="A33" s="54">
        <v>27</v>
      </c>
      <c r="B33" s="113" t="s">
        <v>1868</v>
      </c>
      <c r="C33" s="114">
        <v>697406</v>
      </c>
      <c r="D33" s="113" t="s">
        <v>413</v>
      </c>
      <c r="E33" s="131">
        <v>33120</v>
      </c>
      <c r="F33" s="185">
        <v>0</v>
      </c>
      <c r="G33" s="186">
        <v>0</v>
      </c>
      <c r="H33" s="186">
        <v>0</v>
      </c>
      <c r="I33" s="187">
        <v>0</v>
      </c>
      <c r="J33" s="185">
        <v>0</v>
      </c>
      <c r="K33" s="186">
        <v>0</v>
      </c>
      <c r="L33" s="186">
        <v>0</v>
      </c>
      <c r="M33" s="187">
        <v>153.60400000000001</v>
      </c>
      <c r="N33" s="108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10">
        <v>0</v>
      </c>
      <c r="V33" s="138">
        <v>0</v>
      </c>
      <c r="W33" s="110">
        <v>0</v>
      </c>
      <c r="X33" s="120">
        <v>153.60400000000001</v>
      </c>
      <c r="Y33" s="55">
        <v>25</v>
      </c>
      <c r="Z33" s="59">
        <v>-2</v>
      </c>
      <c r="AA33" s="57"/>
    </row>
    <row r="34" spans="1:27" x14ac:dyDescent="0.25">
      <c r="A34" s="54">
        <v>28</v>
      </c>
      <c r="B34" s="113" t="s">
        <v>412</v>
      </c>
      <c r="C34" s="114">
        <v>652215</v>
      </c>
      <c r="D34" s="113" t="s">
        <v>413</v>
      </c>
      <c r="E34" s="131">
        <v>36940</v>
      </c>
      <c r="F34" s="185">
        <v>16.450702262693785</v>
      </c>
      <c r="G34" s="186">
        <v>58.267000000000003</v>
      </c>
      <c r="H34" s="186">
        <v>16.451702262693786</v>
      </c>
      <c r="I34" s="187">
        <v>0</v>
      </c>
      <c r="J34" s="185">
        <v>0</v>
      </c>
      <c r="K34" s="186">
        <v>0</v>
      </c>
      <c r="L34" s="186">
        <v>79.953000000000003</v>
      </c>
      <c r="M34" s="187">
        <v>0</v>
      </c>
      <c r="N34" s="108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10">
        <v>0</v>
      </c>
      <c r="V34" s="138">
        <v>0</v>
      </c>
      <c r="W34" s="110">
        <v>0</v>
      </c>
      <c r="X34" s="120">
        <v>138.22</v>
      </c>
      <c r="Y34" s="55">
        <v>27</v>
      </c>
      <c r="Z34" s="59">
        <v>-1</v>
      </c>
      <c r="AA34" s="57"/>
    </row>
    <row r="35" spans="1:27" ht="12.75" customHeight="1" x14ac:dyDescent="0.25">
      <c r="A35" s="54">
        <v>29</v>
      </c>
      <c r="B35" s="113" t="s">
        <v>425</v>
      </c>
      <c r="C35" s="114">
        <v>638981</v>
      </c>
      <c r="D35" s="113" t="s">
        <v>24</v>
      </c>
      <c r="E35" s="131">
        <v>37121</v>
      </c>
      <c r="F35" s="185">
        <v>13.703014018684415</v>
      </c>
      <c r="G35" s="186">
        <v>58.268000000000001</v>
      </c>
      <c r="H35" s="186">
        <v>0</v>
      </c>
      <c r="I35" s="187">
        <v>0</v>
      </c>
      <c r="J35" s="185">
        <v>0</v>
      </c>
      <c r="K35" s="186">
        <v>0</v>
      </c>
      <c r="L35" s="186">
        <v>79.951000000000008</v>
      </c>
      <c r="M35" s="187">
        <v>76.810000000000016</v>
      </c>
      <c r="N35" s="108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10">
        <v>0</v>
      </c>
      <c r="V35" s="138">
        <v>0</v>
      </c>
      <c r="W35" s="110">
        <v>0</v>
      </c>
      <c r="X35" s="120">
        <v>138.21899999999999</v>
      </c>
      <c r="Y35" s="55">
        <v>28</v>
      </c>
      <c r="Z35" s="59">
        <v>-1</v>
      </c>
      <c r="AA35" s="57"/>
    </row>
    <row r="36" spans="1:27" ht="12.75" customHeight="1" x14ac:dyDescent="0.25">
      <c r="A36" s="54">
        <v>30</v>
      </c>
      <c r="B36" s="113" t="s">
        <v>453</v>
      </c>
      <c r="C36" s="114">
        <v>644850</v>
      </c>
      <c r="D36" s="113" t="s">
        <v>3127</v>
      </c>
      <c r="E36" s="131">
        <v>37124</v>
      </c>
      <c r="F36" s="185">
        <v>0</v>
      </c>
      <c r="G36" s="186">
        <v>58.271000000000001</v>
      </c>
      <c r="H36" s="186">
        <v>0</v>
      </c>
      <c r="I36" s="187">
        <v>0</v>
      </c>
      <c r="J36" s="185">
        <v>0</v>
      </c>
      <c r="K36" s="186">
        <v>0</v>
      </c>
      <c r="L36" s="186">
        <v>25.593</v>
      </c>
      <c r="M36" s="187">
        <v>76.813000000000017</v>
      </c>
      <c r="N36" s="108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10">
        <v>0</v>
      </c>
      <c r="V36" s="138">
        <v>0</v>
      </c>
      <c r="W36" s="110">
        <v>0</v>
      </c>
      <c r="X36" s="120">
        <v>135.084</v>
      </c>
      <c r="Y36" s="55">
        <v>29</v>
      </c>
      <c r="Z36" s="59">
        <v>-1</v>
      </c>
      <c r="AA36" s="57"/>
    </row>
    <row r="37" spans="1:27" x14ac:dyDescent="0.25">
      <c r="A37" s="54">
        <v>31</v>
      </c>
      <c r="B37" s="113" t="s">
        <v>416</v>
      </c>
      <c r="C37" s="114">
        <v>618708</v>
      </c>
      <c r="D37" s="113" t="s">
        <v>417</v>
      </c>
      <c r="E37" s="131">
        <v>35384</v>
      </c>
      <c r="F37" s="185">
        <v>0</v>
      </c>
      <c r="G37" s="186">
        <v>58.265000000000001</v>
      </c>
      <c r="H37" s="186">
        <v>21.792889884179683</v>
      </c>
      <c r="I37" s="187">
        <v>0</v>
      </c>
      <c r="J37" s="185">
        <v>0</v>
      </c>
      <c r="K37" s="186">
        <v>0</v>
      </c>
      <c r="L37" s="186">
        <v>0</v>
      </c>
      <c r="M37" s="187">
        <v>76.812000000000012</v>
      </c>
      <c r="N37" s="108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10">
        <v>0</v>
      </c>
      <c r="V37" s="138">
        <v>0</v>
      </c>
      <c r="W37" s="110">
        <v>0</v>
      </c>
      <c r="X37" s="120">
        <v>135.077</v>
      </c>
      <c r="Y37" s="55">
        <v>30</v>
      </c>
      <c r="Z37" s="59">
        <v>-1</v>
      </c>
      <c r="AA37" s="57"/>
    </row>
    <row r="38" spans="1:27" x14ac:dyDescent="0.25">
      <c r="A38" s="54">
        <v>32</v>
      </c>
      <c r="B38" s="113" t="s">
        <v>1328</v>
      </c>
      <c r="C38" s="114">
        <v>657094</v>
      </c>
      <c r="D38" s="113" t="s">
        <v>50</v>
      </c>
      <c r="E38" s="131">
        <v>38187</v>
      </c>
      <c r="F38" s="185">
        <v>21.404021904194401</v>
      </c>
      <c r="G38" s="186">
        <v>58.264000000000003</v>
      </c>
      <c r="H38" s="186">
        <v>0</v>
      </c>
      <c r="I38" s="187">
        <v>0</v>
      </c>
      <c r="J38" s="185">
        <v>0</v>
      </c>
      <c r="K38" s="186">
        <v>0</v>
      </c>
      <c r="L38" s="186">
        <v>51.173999999999999</v>
      </c>
      <c r="M38" s="187">
        <v>76.807000000000016</v>
      </c>
      <c r="N38" s="108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10">
        <v>0</v>
      </c>
      <c r="V38" s="138">
        <v>0</v>
      </c>
      <c r="W38" s="110">
        <v>0</v>
      </c>
      <c r="X38" s="120">
        <v>135.07100000000003</v>
      </c>
      <c r="Y38" s="55">
        <v>31</v>
      </c>
      <c r="Z38" s="59">
        <v>-1</v>
      </c>
      <c r="AA38" s="57"/>
    </row>
    <row r="39" spans="1:27" ht="12.75" customHeight="1" x14ac:dyDescent="0.25">
      <c r="A39" s="54">
        <v>33</v>
      </c>
      <c r="B39" s="113" t="s">
        <v>1336</v>
      </c>
      <c r="C39" s="114">
        <v>659709</v>
      </c>
      <c r="D39" s="113" t="s">
        <v>445</v>
      </c>
      <c r="E39" s="131">
        <v>38341</v>
      </c>
      <c r="F39" s="185">
        <v>0</v>
      </c>
      <c r="G39" s="186">
        <v>58.262</v>
      </c>
      <c r="H39" s="186">
        <v>6.989084762937499</v>
      </c>
      <c r="I39" s="187">
        <v>0</v>
      </c>
      <c r="J39" s="185">
        <v>0</v>
      </c>
      <c r="K39" s="186">
        <v>0</v>
      </c>
      <c r="L39" s="186">
        <v>25.591999999999999</v>
      </c>
      <c r="M39" s="187">
        <v>76.806000000000012</v>
      </c>
      <c r="N39" s="108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10">
        <v>0</v>
      </c>
      <c r="V39" s="138">
        <v>0</v>
      </c>
      <c r="W39" s="110">
        <v>0</v>
      </c>
      <c r="X39" s="120">
        <v>135.06800000000001</v>
      </c>
      <c r="Y39" s="55">
        <v>32</v>
      </c>
      <c r="Z39" s="59">
        <v>-1</v>
      </c>
      <c r="AA39" s="57"/>
    </row>
    <row r="40" spans="1:27" ht="12.75" customHeight="1" x14ac:dyDescent="0.25">
      <c r="A40" s="54">
        <v>34</v>
      </c>
      <c r="B40" s="113" t="s">
        <v>396</v>
      </c>
      <c r="C40" s="114">
        <v>626850</v>
      </c>
      <c r="D40" s="113" t="s">
        <v>31</v>
      </c>
      <c r="E40" s="131">
        <v>35250</v>
      </c>
      <c r="F40" s="185">
        <v>0</v>
      </c>
      <c r="G40" s="186">
        <v>29.16</v>
      </c>
      <c r="H40" s="186">
        <v>0</v>
      </c>
      <c r="I40" s="187">
        <v>0</v>
      </c>
      <c r="J40" s="185">
        <v>0</v>
      </c>
      <c r="K40" s="186">
        <v>0</v>
      </c>
      <c r="L40" s="186">
        <v>0</v>
      </c>
      <c r="M40" s="187">
        <v>76.814000000000007</v>
      </c>
      <c r="N40" s="108">
        <v>20.552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10">
        <v>0</v>
      </c>
      <c r="V40" s="138">
        <v>0</v>
      </c>
      <c r="W40" s="110">
        <v>0</v>
      </c>
      <c r="X40" s="120">
        <v>126.52600000000001</v>
      </c>
      <c r="Y40" s="55">
        <v>34</v>
      </c>
      <c r="Z40" s="59">
        <v>0</v>
      </c>
      <c r="AA40" s="57"/>
    </row>
    <row r="41" spans="1:27" ht="12.75" customHeight="1" x14ac:dyDescent="0.25">
      <c r="A41" s="54">
        <v>35</v>
      </c>
      <c r="B41" s="113" t="s">
        <v>450</v>
      </c>
      <c r="C41" s="114">
        <v>659803</v>
      </c>
      <c r="D41" s="113" t="s">
        <v>410</v>
      </c>
      <c r="E41" s="131">
        <v>37678</v>
      </c>
      <c r="F41" s="185">
        <v>42.8000438083888</v>
      </c>
      <c r="G41" s="186">
        <v>29.146999999999998</v>
      </c>
      <c r="H41" s="186">
        <v>6.9850847629374986</v>
      </c>
      <c r="I41" s="187">
        <v>0</v>
      </c>
      <c r="J41" s="185">
        <v>0</v>
      </c>
      <c r="K41" s="186">
        <v>0</v>
      </c>
      <c r="L41" s="186">
        <v>25.596</v>
      </c>
      <c r="M41" s="187">
        <v>76.803000000000011</v>
      </c>
      <c r="N41" s="108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10">
        <v>0</v>
      </c>
      <c r="V41" s="138">
        <v>0</v>
      </c>
      <c r="W41" s="110">
        <v>0</v>
      </c>
      <c r="X41" s="120">
        <v>119.6030438083888</v>
      </c>
      <c r="Y41" s="55">
        <v>35</v>
      </c>
      <c r="Z41" s="59">
        <v>0</v>
      </c>
      <c r="AA41" s="57"/>
    </row>
    <row r="42" spans="1:27" ht="12.75" customHeight="1" x14ac:dyDescent="0.25">
      <c r="A42" s="54">
        <v>36</v>
      </c>
      <c r="B42" s="113" t="s">
        <v>469</v>
      </c>
      <c r="C42" s="114">
        <v>649711</v>
      </c>
      <c r="D42" s="113" t="s">
        <v>2908</v>
      </c>
      <c r="E42" s="131">
        <v>37237</v>
      </c>
      <c r="F42" s="185">
        <v>32.895404525387569</v>
      </c>
      <c r="G42" s="186">
        <v>29.138000000000002</v>
      </c>
      <c r="H42" s="186">
        <v>21.38201294150192</v>
      </c>
      <c r="I42" s="187">
        <v>0</v>
      </c>
      <c r="J42" s="185">
        <v>0</v>
      </c>
      <c r="K42" s="186">
        <v>0</v>
      </c>
      <c r="L42" s="186">
        <v>25.597000000000001</v>
      </c>
      <c r="M42" s="187">
        <v>76.810000000000016</v>
      </c>
      <c r="N42" s="108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10">
        <v>0</v>
      </c>
      <c r="V42" s="138">
        <v>0</v>
      </c>
      <c r="W42" s="110">
        <v>0</v>
      </c>
      <c r="X42" s="120">
        <v>109.70540452538759</v>
      </c>
      <c r="Y42" s="55">
        <v>36</v>
      </c>
      <c r="Z42" s="59">
        <v>0</v>
      </c>
      <c r="AA42" s="57"/>
    </row>
    <row r="43" spans="1:27" ht="12.75" customHeight="1" x14ac:dyDescent="0.25">
      <c r="A43" s="54">
        <v>37</v>
      </c>
      <c r="B43" s="113" t="s">
        <v>462</v>
      </c>
      <c r="C43" s="114">
        <v>650679</v>
      </c>
      <c r="D43" s="113" t="s">
        <v>417</v>
      </c>
      <c r="E43" s="131">
        <v>37578</v>
      </c>
      <c r="F43" s="185">
        <v>6.8620070093422081</v>
      </c>
      <c r="G43" s="186">
        <v>58.256999999999998</v>
      </c>
      <c r="H43" s="186">
        <v>13.954169525874997</v>
      </c>
      <c r="I43" s="187">
        <v>0</v>
      </c>
      <c r="J43" s="185">
        <v>0</v>
      </c>
      <c r="K43" s="186">
        <v>0</v>
      </c>
      <c r="L43" s="186">
        <v>51.170999999999999</v>
      </c>
      <c r="M43" s="187">
        <v>19.247000000000003</v>
      </c>
      <c r="N43" s="108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10">
        <v>0</v>
      </c>
      <c r="V43" s="138">
        <v>0</v>
      </c>
      <c r="W43" s="110">
        <v>0</v>
      </c>
      <c r="X43" s="120">
        <v>109.428</v>
      </c>
      <c r="Y43" s="55">
        <v>37</v>
      </c>
      <c r="Z43" s="59">
        <v>0</v>
      </c>
      <c r="AA43" s="57"/>
    </row>
    <row r="44" spans="1:27" ht="12.75" customHeight="1" x14ac:dyDescent="0.25">
      <c r="A44" s="54">
        <v>38</v>
      </c>
      <c r="B44" s="113" t="s">
        <v>1624</v>
      </c>
      <c r="C44" s="114">
        <v>661216</v>
      </c>
      <c r="D44" s="113" t="s">
        <v>3127</v>
      </c>
      <c r="E44" s="131">
        <v>38364</v>
      </c>
      <c r="F44" s="185">
        <v>10.534529448124019</v>
      </c>
      <c r="G44" s="186">
        <v>29.145</v>
      </c>
      <c r="H44" s="186">
        <v>16.449702262693783</v>
      </c>
      <c r="I44" s="187">
        <v>0</v>
      </c>
      <c r="J44" s="185">
        <v>0</v>
      </c>
      <c r="K44" s="186">
        <v>0</v>
      </c>
      <c r="L44" s="186">
        <v>0</v>
      </c>
      <c r="M44" s="187">
        <v>76.811000000000007</v>
      </c>
      <c r="N44" s="108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10">
        <v>0</v>
      </c>
      <c r="V44" s="138">
        <v>0</v>
      </c>
      <c r="W44" s="110">
        <v>0</v>
      </c>
      <c r="X44" s="120">
        <v>105.956</v>
      </c>
      <c r="Y44" s="55">
        <v>38</v>
      </c>
      <c r="Z44" s="59">
        <v>0</v>
      </c>
      <c r="AA44" s="57"/>
    </row>
    <row r="45" spans="1:27" ht="12.75" customHeight="1" x14ac:dyDescent="0.25">
      <c r="A45" s="54">
        <v>39</v>
      </c>
      <c r="B45" s="113" t="s">
        <v>426</v>
      </c>
      <c r="C45" s="114">
        <v>647751</v>
      </c>
      <c r="D45" s="113" t="s">
        <v>95</v>
      </c>
      <c r="E45" s="131">
        <v>37331</v>
      </c>
      <c r="F45" s="185">
        <v>0</v>
      </c>
      <c r="G45" s="186">
        <v>29.148</v>
      </c>
      <c r="H45" s="186">
        <v>0</v>
      </c>
      <c r="I45" s="187">
        <v>0</v>
      </c>
      <c r="J45" s="185">
        <v>0</v>
      </c>
      <c r="K45" s="186">
        <v>0</v>
      </c>
      <c r="L45" s="186">
        <v>12.792</v>
      </c>
      <c r="M45" s="187">
        <v>76.801000000000016</v>
      </c>
      <c r="N45" s="108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10">
        <v>0</v>
      </c>
      <c r="V45" s="138">
        <v>0</v>
      </c>
      <c r="W45" s="110">
        <v>0</v>
      </c>
      <c r="X45" s="120">
        <v>105.94900000000001</v>
      </c>
      <c r="Y45" s="55">
        <v>39</v>
      </c>
      <c r="Z45" s="59">
        <v>0</v>
      </c>
      <c r="AA45" s="57"/>
    </row>
    <row r="46" spans="1:27" ht="12.75" customHeight="1" x14ac:dyDescent="0.25">
      <c r="A46" s="54">
        <v>40</v>
      </c>
      <c r="B46" s="113" t="s">
        <v>1676</v>
      </c>
      <c r="C46" s="114">
        <v>672245</v>
      </c>
      <c r="D46" s="113" t="s">
        <v>410</v>
      </c>
      <c r="E46" s="131">
        <v>38635</v>
      </c>
      <c r="F46" s="185">
        <v>13.702014018684416</v>
      </c>
      <c r="G46" s="186">
        <v>29.143999999999998</v>
      </c>
      <c r="H46" s="186">
        <v>13.951169525874999</v>
      </c>
      <c r="I46" s="187">
        <v>0</v>
      </c>
      <c r="J46" s="185">
        <v>0</v>
      </c>
      <c r="K46" s="186">
        <v>0</v>
      </c>
      <c r="L46" s="186">
        <v>0</v>
      </c>
      <c r="M46" s="187">
        <v>76.802000000000007</v>
      </c>
      <c r="N46" s="108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10">
        <v>0</v>
      </c>
      <c r="V46" s="138">
        <v>0</v>
      </c>
      <c r="W46" s="110">
        <v>0</v>
      </c>
      <c r="X46" s="120">
        <v>105.946</v>
      </c>
      <c r="Y46" s="55">
        <v>40</v>
      </c>
      <c r="Z46" s="59">
        <v>0</v>
      </c>
      <c r="AA46" s="57"/>
    </row>
    <row r="47" spans="1:27" ht="12.75" customHeight="1" x14ac:dyDescent="0.25">
      <c r="A47" s="54">
        <v>41</v>
      </c>
      <c r="B47" s="113" t="s">
        <v>399</v>
      </c>
      <c r="C47" s="114">
        <v>135114</v>
      </c>
      <c r="D47" s="113" t="s">
        <v>458</v>
      </c>
      <c r="E47" s="131">
        <v>30773</v>
      </c>
      <c r="F47" s="185">
        <v>0</v>
      </c>
      <c r="G47" s="186">
        <v>0</v>
      </c>
      <c r="H47" s="186">
        <v>28.32815684943359</v>
      </c>
      <c r="I47" s="187">
        <v>0</v>
      </c>
      <c r="J47" s="185">
        <v>0</v>
      </c>
      <c r="K47" s="186">
        <v>0</v>
      </c>
      <c r="L47" s="186">
        <v>0</v>
      </c>
      <c r="M47" s="187">
        <v>76.808000000000007</v>
      </c>
      <c r="N47" s="108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10">
        <v>0</v>
      </c>
      <c r="V47" s="138">
        <v>0</v>
      </c>
      <c r="W47" s="110">
        <v>0</v>
      </c>
      <c r="X47" s="120">
        <v>105.1361568494336</v>
      </c>
      <c r="Y47" s="55">
        <v>48</v>
      </c>
      <c r="Z47" s="59">
        <v>7</v>
      </c>
      <c r="AA47" s="57"/>
    </row>
    <row r="48" spans="1:27" ht="12.75" customHeight="1" x14ac:dyDescent="0.25">
      <c r="A48" s="54">
        <v>42</v>
      </c>
      <c r="B48" s="113" t="s">
        <v>1622</v>
      </c>
      <c r="C48" s="114">
        <v>669263</v>
      </c>
      <c r="D48" s="113" t="s">
        <v>54</v>
      </c>
      <c r="E48" s="131">
        <v>38353</v>
      </c>
      <c r="F48" s="185">
        <v>0</v>
      </c>
      <c r="G48" s="186">
        <v>58.26</v>
      </c>
      <c r="H48" s="186">
        <v>0</v>
      </c>
      <c r="I48" s="187">
        <v>0</v>
      </c>
      <c r="J48" s="185">
        <v>0</v>
      </c>
      <c r="K48" s="186">
        <v>0</v>
      </c>
      <c r="L48" s="186">
        <v>0</v>
      </c>
      <c r="M48" s="187">
        <v>38.422000000000004</v>
      </c>
      <c r="N48" s="108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10">
        <v>0</v>
      </c>
      <c r="V48" s="138">
        <v>0</v>
      </c>
      <c r="W48" s="110">
        <v>0</v>
      </c>
      <c r="X48" s="120">
        <v>96.682000000000002</v>
      </c>
      <c r="Y48" s="55">
        <v>41</v>
      </c>
      <c r="Z48" s="59">
        <v>-1</v>
      </c>
      <c r="AA48" s="57"/>
    </row>
    <row r="49" spans="1:27" ht="12.75" customHeight="1" x14ac:dyDescent="0.25">
      <c r="A49" s="54">
        <v>43</v>
      </c>
      <c r="B49" s="113" t="s">
        <v>1623</v>
      </c>
      <c r="C49" s="114">
        <v>677960</v>
      </c>
      <c r="D49" s="113" t="s">
        <v>459</v>
      </c>
      <c r="E49" s="131">
        <v>38388</v>
      </c>
      <c r="F49" s="185">
        <v>0</v>
      </c>
      <c r="G49" s="186">
        <v>58.258000000000003</v>
      </c>
      <c r="H49" s="186">
        <v>0</v>
      </c>
      <c r="I49" s="187">
        <v>0</v>
      </c>
      <c r="J49" s="185">
        <v>0</v>
      </c>
      <c r="K49" s="186">
        <v>0</v>
      </c>
      <c r="L49" s="186">
        <v>0</v>
      </c>
      <c r="M49" s="187">
        <v>38.401000000000003</v>
      </c>
      <c r="N49" s="108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10">
        <v>0</v>
      </c>
      <c r="V49" s="138">
        <v>0</v>
      </c>
      <c r="W49" s="110">
        <v>0</v>
      </c>
      <c r="X49" s="120">
        <v>96.659000000000006</v>
      </c>
      <c r="Y49" s="55">
        <v>42</v>
      </c>
      <c r="Z49" s="59">
        <v>-1</v>
      </c>
      <c r="AA49" s="57"/>
    </row>
    <row r="50" spans="1:27" ht="12.75" customHeight="1" x14ac:dyDescent="0.25">
      <c r="A50" s="54">
        <v>44</v>
      </c>
      <c r="B50" s="113" t="s">
        <v>1331</v>
      </c>
      <c r="C50" s="114">
        <v>653664</v>
      </c>
      <c r="D50" s="113" t="s">
        <v>95</v>
      </c>
      <c r="E50" s="131">
        <v>38179</v>
      </c>
      <c r="F50" s="185">
        <v>34.240035046711036</v>
      </c>
      <c r="G50" s="186">
        <v>29.155999999999999</v>
      </c>
      <c r="H50" s="186">
        <v>6.9870847629374992</v>
      </c>
      <c r="I50" s="187">
        <v>0</v>
      </c>
      <c r="J50" s="185">
        <v>0</v>
      </c>
      <c r="K50" s="186">
        <v>0</v>
      </c>
      <c r="L50" s="186">
        <v>51.168999999999997</v>
      </c>
      <c r="M50" s="187">
        <v>19.263000000000002</v>
      </c>
      <c r="N50" s="108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10">
        <v>0</v>
      </c>
      <c r="V50" s="138">
        <v>0</v>
      </c>
      <c r="W50" s="110">
        <v>0</v>
      </c>
      <c r="X50" s="120">
        <v>85.40903504671104</v>
      </c>
      <c r="Y50" s="55">
        <v>43</v>
      </c>
      <c r="Z50" s="59">
        <v>-1</v>
      </c>
      <c r="AA50" s="57"/>
    </row>
    <row r="51" spans="1:27" ht="12.75" customHeight="1" x14ac:dyDescent="0.25">
      <c r="A51" s="54">
        <v>45</v>
      </c>
      <c r="B51" s="113" t="s">
        <v>3113</v>
      </c>
      <c r="C51" s="114">
        <v>652351</v>
      </c>
      <c r="D51" s="113" t="s">
        <v>2908</v>
      </c>
      <c r="E51" s="131">
        <v>37874</v>
      </c>
      <c r="F51" s="185">
        <v>5.2732647240620096</v>
      </c>
      <c r="G51" s="186">
        <v>58.262999999999998</v>
      </c>
      <c r="H51" s="186">
        <v>32.895404525387569</v>
      </c>
      <c r="I51" s="187">
        <v>0</v>
      </c>
      <c r="J51" s="185">
        <v>0</v>
      </c>
      <c r="K51" s="186">
        <v>0</v>
      </c>
      <c r="L51" s="186">
        <v>25.594999999999999</v>
      </c>
      <c r="M51" s="187">
        <v>0</v>
      </c>
      <c r="N51" s="108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10">
        <v>0</v>
      </c>
      <c r="V51" s="138">
        <v>0</v>
      </c>
      <c r="W51" s="110">
        <v>0</v>
      </c>
      <c r="X51" s="120">
        <v>83.858000000000004</v>
      </c>
      <c r="Y51" s="55">
        <v>44</v>
      </c>
      <c r="Z51" s="59">
        <v>-1</v>
      </c>
      <c r="AA51" s="57"/>
    </row>
    <row r="52" spans="1:27" ht="12.75" customHeight="1" x14ac:dyDescent="0.25">
      <c r="A52" s="54">
        <v>46</v>
      </c>
      <c r="B52" s="113" t="s">
        <v>1330</v>
      </c>
      <c r="C52" s="114">
        <v>653925</v>
      </c>
      <c r="D52" s="113" t="s">
        <v>50</v>
      </c>
      <c r="E52" s="131">
        <v>38228</v>
      </c>
      <c r="F52" s="185">
        <v>0</v>
      </c>
      <c r="G52" s="186">
        <v>29.155000000000001</v>
      </c>
      <c r="H52" s="186">
        <v>0</v>
      </c>
      <c r="I52" s="187">
        <v>0</v>
      </c>
      <c r="J52" s="185">
        <v>0</v>
      </c>
      <c r="K52" s="186">
        <v>0</v>
      </c>
      <c r="L52" s="186">
        <v>51.171999999999997</v>
      </c>
      <c r="M52" s="187">
        <v>38.428000000000004</v>
      </c>
      <c r="N52" s="108">
        <v>0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10">
        <v>0</v>
      </c>
      <c r="V52" s="138">
        <v>0</v>
      </c>
      <c r="W52" s="110">
        <v>0</v>
      </c>
      <c r="X52" s="120">
        <v>80.326999999999998</v>
      </c>
      <c r="Y52" s="55">
        <v>45</v>
      </c>
      <c r="Z52" s="59">
        <v>-1</v>
      </c>
      <c r="AA52" s="57"/>
    </row>
    <row r="53" spans="1:27" ht="12.75" customHeight="1" x14ac:dyDescent="0.25">
      <c r="A53" s="54">
        <v>47</v>
      </c>
      <c r="B53" s="113" t="s">
        <v>443</v>
      </c>
      <c r="C53" s="114">
        <v>674463</v>
      </c>
      <c r="D53" s="113" t="s">
        <v>54</v>
      </c>
      <c r="E53" s="131">
        <v>36614</v>
      </c>
      <c r="F53" s="185">
        <v>13.700014018684415</v>
      </c>
      <c r="G53" s="186">
        <v>29.149000000000001</v>
      </c>
      <c r="H53" s="186">
        <v>21.794889884179685</v>
      </c>
      <c r="I53" s="187">
        <v>0</v>
      </c>
      <c r="J53" s="185">
        <v>0</v>
      </c>
      <c r="K53" s="186">
        <v>0</v>
      </c>
      <c r="L53" s="186">
        <v>51.173000000000002</v>
      </c>
      <c r="M53" s="187">
        <v>38.418000000000006</v>
      </c>
      <c r="N53" s="108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10">
        <v>0</v>
      </c>
      <c r="V53" s="138">
        <v>0</v>
      </c>
      <c r="W53" s="110">
        <v>0</v>
      </c>
      <c r="X53" s="120">
        <v>80.322000000000003</v>
      </c>
      <c r="Y53" s="55">
        <v>46</v>
      </c>
      <c r="Z53" s="59">
        <v>-1</v>
      </c>
      <c r="AA53" s="57"/>
    </row>
    <row r="54" spans="1:27" ht="12.75" customHeight="1" x14ac:dyDescent="0.25">
      <c r="A54" s="54">
        <v>48</v>
      </c>
      <c r="B54" s="113" t="s">
        <v>397</v>
      </c>
      <c r="C54" s="114">
        <v>600889</v>
      </c>
      <c r="D54" s="113" t="s">
        <v>29</v>
      </c>
      <c r="E54" s="131">
        <v>33685</v>
      </c>
      <c r="F54" s="185">
        <v>0</v>
      </c>
      <c r="G54" s="186">
        <v>0</v>
      </c>
      <c r="H54" s="186">
        <v>0</v>
      </c>
      <c r="I54" s="187">
        <v>0</v>
      </c>
      <c r="J54" s="185">
        <v>0</v>
      </c>
      <c r="K54" s="186">
        <v>0</v>
      </c>
      <c r="L54" s="186">
        <v>0</v>
      </c>
      <c r="M54" s="187">
        <v>76.815000000000012</v>
      </c>
      <c r="N54" s="108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10">
        <v>0</v>
      </c>
      <c r="V54" s="138">
        <v>0</v>
      </c>
      <c r="W54" s="110">
        <v>0</v>
      </c>
      <c r="X54" s="120">
        <v>76.815000000000012</v>
      </c>
      <c r="Y54" s="55">
        <v>47</v>
      </c>
      <c r="Z54" s="59">
        <v>-1</v>
      </c>
      <c r="AA54" s="57"/>
    </row>
    <row r="55" spans="1:27" x14ac:dyDescent="0.25">
      <c r="A55" s="54">
        <v>49</v>
      </c>
      <c r="B55" s="113" t="s">
        <v>1884</v>
      </c>
      <c r="C55" s="114">
        <v>644646</v>
      </c>
      <c r="D55" s="113" t="s">
        <v>411</v>
      </c>
      <c r="E55" s="131">
        <v>35814</v>
      </c>
      <c r="F55" s="185">
        <v>21.401021904194401</v>
      </c>
      <c r="G55" s="186">
        <v>29.152999999999999</v>
      </c>
      <c r="H55" s="186">
        <v>6.9840847629374991</v>
      </c>
      <c r="I55" s="187">
        <v>0</v>
      </c>
      <c r="J55" s="185">
        <v>0</v>
      </c>
      <c r="K55" s="186">
        <v>0</v>
      </c>
      <c r="L55" s="186">
        <v>0</v>
      </c>
      <c r="M55" s="187">
        <v>38.429000000000009</v>
      </c>
      <c r="N55" s="108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10">
        <v>0</v>
      </c>
      <c r="V55" s="138">
        <v>0</v>
      </c>
      <c r="W55" s="110">
        <v>0</v>
      </c>
      <c r="X55" s="120">
        <v>67.582000000000008</v>
      </c>
      <c r="Y55" s="55">
        <v>49</v>
      </c>
      <c r="Z55" s="59">
        <v>0</v>
      </c>
      <c r="AA55" s="57"/>
    </row>
    <row r="56" spans="1:27" ht="12.75" customHeight="1" x14ac:dyDescent="0.25">
      <c r="A56" s="54">
        <v>50</v>
      </c>
      <c r="B56" s="113" t="s">
        <v>422</v>
      </c>
      <c r="C56" s="114">
        <v>632347</v>
      </c>
      <c r="D56" s="113" t="s">
        <v>54</v>
      </c>
      <c r="E56" s="131">
        <v>36627</v>
      </c>
      <c r="F56" s="185">
        <v>6.8560070093422079</v>
      </c>
      <c r="G56" s="186">
        <v>29.158000000000001</v>
      </c>
      <c r="H56" s="186">
        <v>0</v>
      </c>
      <c r="I56" s="187">
        <v>0</v>
      </c>
      <c r="J56" s="185">
        <v>0</v>
      </c>
      <c r="K56" s="186">
        <v>0</v>
      </c>
      <c r="L56" s="186">
        <v>0</v>
      </c>
      <c r="M56" s="187">
        <v>38.411000000000008</v>
      </c>
      <c r="N56" s="108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10">
        <v>0</v>
      </c>
      <c r="V56" s="138">
        <v>0</v>
      </c>
      <c r="W56" s="110">
        <v>0</v>
      </c>
      <c r="X56" s="120">
        <v>67.569000000000017</v>
      </c>
      <c r="Y56" s="55">
        <v>50</v>
      </c>
      <c r="Z56" s="59">
        <v>0</v>
      </c>
      <c r="AA56" s="57"/>
    </row>
    <row r="57" spans="1:27" ht="12.75" customHeight="1" x14ac:dyDescent="0.25">
      <c r="A57" s="54">
        <v>51</v>
      </c>
      <c r="B57" s="113" t="s">
        <v>441</v>
      </c>
      <c r="C57" s="114">
        <v>651079</v>
      </c>
      <c r="D57" s="113" t="s">
        <v>442</v>
      </c>
      <c r="E57" s="131">
        <v>37567</v>
      </c>
      <c r="F57" s="185">
        <v>6.8540070093422081</v>
      </c>
      <c r="G57" s="186">
        <v>29.158999999999999</v>
      </c>
      <c r="H57" s="186">
        <v>13.953169525874998</v>
      </c>
      <c r="I57" s="187">
        <v>0</v>
      </c>
      <c r="J57" s="185">
        <v>0</v>
      </c>
      <c r="K57" s="186">
        <v>0</v>
      </c>
      <c r="L57" s="186">
        <v>0</v>
      </c>
      <c r="M57" s="187">
        <v>38.408000000000008</v>
      </c>
      <c r="N57" s="108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10">
        <v>0</v>
      </c>
      <c r="V57" s="138">
        <v>0</v>
      </c>
      <c r="W57" s="110">
        <v>0</v>
      </c>
      <c r="X57" s="120">
        <v>67.567000000000007</v>
      </c>
      <c r="Y57" s="55">
        <v>51</v>
      </c>
      <c r="Z57" s="59">
        <v>0</v>
      </c>
      <c r="AA57" s="57"/>
    </row>
    <row r="58" spans="1:27" ht="12.75" customHeight="1" x14ac:dyDescent="0.25">
      <c r="A58" s="54">
        <v>52</v>
      </c>
      <c r="B58" s="113" t="s">
        <v>1883</v>
      </c>
      <c r="C58" s="114">
        <v>673443</v>
      </c>
      <c r="D58" s="113" t="s">
        <v>109</v>
      </c>
      <c r="E58" s="131">
        <v>38775</v>
      </c>
      <c r="F58" s="185">
        <v>6.8600070093422074</v>
      </c>
      <c r="G58" s="186">
        <v>29.158000000000001</v>
      </c>
      <c r="H58" s="186">
        <v>13.950169525874998</v>
      </c>
      <c r="I58" s="187">
        <v>0</v>
      </c>
      <c r="J58" s="185">
        <v>0</v>
      </c>
      <c r="K58" s="186">
        <v>0</v>
      </c>
      <c r="L58" s="186">
        <v>0</v>
      </c>
      <c r="M58" s="187">
        <v>38.404000000000003</v>
      </c>
      <c r="N58" s="108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10">
        <v>0</v>
      </c>
      <c r="V58" s="138">
        <v>0</v>
      </c>
      <c r="W58" s="110">
        <v>0</v>
      </c>
      <c r="X58" s="120">
        <v>67.562000000000012</v>
      </c>
      <c r="Y58" s="55">
        <v>52</v>
      </c>
      <c r="Z58" s="59">
        <v>0</v>
      </c>
      <c r="AA58" s="57"/>
    </row>
    <row r="59" spans="1:27" x14ac:dyDescent="0.25">
      <c r="A59" s="54">
        <v>53</v>
      </c>
      <c r="B59" s="113" t="s">
        <v>423</v>
      </c>
      <c r="C59" s="114">
        <v>623286</v>
      </c>
      <c r="D59" s="113" t="s">
        <v>55</v>
      </c>
      <c r="E59" s="131">
        <v>35656</v>
      </c>
      <c r="F59" s="185">
        <v>21.38201294150192</v>
      </c>
      <c r="G59" s="186">
        <v>29.141000000000002</v>
      </c>
      <c r="H59" s="186">
        <v>10.534529448124019</v>
      </c>
      <c r="I59" s="187">
        <v>0</v>
      </c>
      <c r="J59" s="185">
        <v>0</v>
      </c>
      <c r="K59" s="186">
        <v>0</v>
      </c>
      <c r="L59" s="186">
        <v>0</v>
      </c>
      <c r="M59" s="187">
        <v>38.420000000000009</v>
      </c>
      <c r="N59" s="108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10">
        <v>0</v>
      </c>
      <c r="V59" s="138">
        <v>0</v>
      </c>
      <c r="W59" s="110">
        <v>0</v>
      </c>
      <c r="X59" s="120">
        <v>67.561000000000007</v>
      </c>
      <c r="Y59" s="55">
        <v>53</v>
      </c>
      <c r="Z59" s="59">
        <v>0</v>
      </c>
      <c r="AA59" s="57"/>
    </row>
    <row r="60" spans="1:27" ht="12.75" customHeight="1" x14ac:dyDescent="0.25">
      <c r="A60" s="54">
        <v>54</v>
      </c>
      <c r="B60" s="113" t="s">
        <v>436</v>
      </c>
      <c r="C60" s="114">
        <v>641409</v>
      </c>
      <c r="D60" s="113" t="s">
        <v>55</v>
      </c>
      <c r="E60" s="131">
        <v>37410</v>
      </c>
      <c r="F60" s="185">
        <v>10.53252944812402</v>
      </c>
      <c r="G60" s="186">
        <v>29.132000000000001</v>
      </c>
      <c r="H60" s="186">
        <v>5.2702647240620095</v>
      </c>
      <c r="I60" s="187">
        <v>0</v>
      </c>
      <c r="J60" s="185">
        <v>0</v>
      </c>
      <c r="K60" s="186">
        <v>0</v>
      </c>
      <c r="L60" s="186">
        <v>25.597999999999999</v>
      </c>
      <c r="M60" s="187">
        <v>38.413000000000004</v>
      </c>
      <c r="N60" s="108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10">
        <v>0</v>
      </c>
      <c r="V60" s="138">
        <v>0</v>
      </c>
      <c r="W60" s="110">
        <v>0</v>
      </c>
      <c r="X60" s="120">
        <v>67.545000000000002</v>
      </c>
      <c r="Y60" s="55">
        <v>54</v>
      </c>
      <c r="Z60" s="59">
        <v>0</v>
      </c>
      <c r="AA60" s="57"/>
    </row>
    <row r="61" spans="1:27" x14ac:dyDescent="0.25">
      <c r="A61" s="54">
        <v>55</v>
      </c>
      <c r="B61" s="113" t="s">
        <v>433</v>
      </c>
      <c r="C61" s="114">
        <v>630921</v>
      </c>
      <c r="D61" s="113" t="s">
        <v>413</v>
      </c>
      <c r="E61" s="131">
        <v>35862</v>
      </c>
      <c r="F61" s="185">
        <v>21.38201294150192</v>
      </c>
      <c r="G61" s="186">
        <v>29.129000000000001</v>
      </c>
      <c r="H61" s="186">
        <v>10.530529448124019</v>
      </c>
      <c r="I61" s="187">
        <v>0</v>
      </c>
      <c r="J61" s="185">
        <v>0</v>
      </c>
      <c r="K61" s="186">
        <v>0</v>
      </c>
      <c r="L61" s="186">
        <v>0</v>
      </c>
      <c r="M61" s="187">
        <v>38.415000000000006</v>
      </c>
      <c r="N61" s="108">
        <v>0</v>
      </c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9">
        <v>0</v>
      </c>
      <c r="U61" s="110">
        <v>0</v>
      </c>
      <c r="V61" s="138">
        <v>0</v>
      </c>
      <c r="W61" s="110">
        <v>0</v>
      </c>
      <c r="X61" s="120">
        <v>67.544000000000011</v>
      </c>
      <c r="Y61" s="55">
        <v>55</v>
      </c>
      <c r="Z61" s="59">
        <v>0</v>
      </c>
      <c r="AA61" s="57"/>
    </row>
    <row r="62" spans="1:27" ht="12.75" customHeight="1" x14ac:dyDescent="0.25">
      <c r="A62" s="54">
        <v>56</v>
      </c>
      <c r="B62" s="113" t="s">
        <v>437</v>
      </c>
      <c r="C62" s="114">
        <v>638835</v>
      </c>
      <c r="D62" s="113" t="s">
        <v>329</v>
      </c>
      <c r="E62" s="131">
        <v>35976</v>
      </c>
      <c r="F62" s="185">
        <v>6.8550070093422075</v>
      </c>
      <c r="G62" s="186">
        <v>29.138999999999999</v>
      </c>
      <c r="H62" s="186">
        <v>0</v>
      </c>
      <c r="I62" s="187">
        <v>0</v>
      </c>
      <c r="J62" s="185">
        <v>0</v>
      </c>
      <c r="K62" s="186">
        <v>0</v>
      </c>
      <c r="L62" s="186">
        <v>0</v>
      </c>
      <c r="M62" s="187">
        <v>38.404000000000003</v>
      </c>
      <c r="N62" s="108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10">
        <v>0</v>
      </c>
      <c r="V62" s="138">
        <v>0</v>
      </c>
      <c r="W62" s="110">
        <v>0</v>
      </c>
      <c r="X62" s="120">
        <v>67.543000000000006</v>
      </c>
      <c r="Y62" s="55">
        <v>56</v>
      </c>
      <c r="Z62" s="59">
        <v>0</v>
      </c>
      <c r="AA62" s="57"/>
    </row>
    <row r="63" spans="1:27" ht="12.75" customHeight="1" x14ac:dyDescent="0.25">
      <c r="A63" s="54">
        <v>57</v>
      </c>
      <c r="B63" s="113" t="s">
        <v>1867</v>
      </c>
      <c r="C63" s="114">
        <v>682986</v>
      </c>
      <c r="D63" s="113" t="s">
        <v>329</v>
      </c>
      <c r="E63" s="131">
        <v>39000</v>
      </c>
      <c r="F63" s="185">
        <v>13.701014018684416</v>
      </c>
      <c r="G63" s="186">
        <v>29.137</v>
      </c>
      <c r="H63" s="186">
        <v>6.9830847629374988</v>
      </c>
      <c r="I63" s="187">
        <v>0</v>
      </c>
      <c r="J63" s="185">
        <v>0</v>
      </c>
      <c r="K63" s="186">
        <v>0</v>
      </c>
      <c r="L63" s="186">
        <v>0</v>
      </c>
      <c r="M63" s="187">
        <v>38.402000000000008</v>
      </c>
      <c r="N63" s="108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10">
        <v>0</v>
      </c>
      <c r="V63" s="138">
        <v>0</v>
      </c>
      <c r="W63" s="110">
        <v>0</v>
      </c>
      <c r="X63" s="120">
        <v>67.539000000000016</v>
      </c>
      <c r="Y63" s="55">
        <v>57</v>
      </c>
      <c r="Z63" s="59">
        <v>0</v>
      </c>
      <c r="AA63" s="57"/>
    </row>
    <row r="64" spans="1:27" ht="12.75" customHeight="1" x14ac:dyDescent="0.25">
      <c r="A64" s="54">
        <v>58</v>
      </c>
      <c r="B64" s="113" t="s">
        <v>3262</v>
      </c>
      <c r="C64" s="114">
        <v>632600</v>
      </c>
      <c r="D64" s="113" t="s">
        <v>31</v>
      </c>
      <c r="E64" s="131">
        <v>37005</v>
      </c>
      <c r="F64" s="185">
        <v>0</v>
      </c>
      <c r="G64" s="186">
        <v>0</v>
      </c>
      <c r="H64" s="186">
        <v>13.948169525874999</v>
      </c>
      <c r="I64" s="187">
        <v>0</v>
      </c>
      <c r="J64" s="185">
        <v>0</v>
      </c>
      <c r="K64" s="186">
        <v>0</v>
      </c>
      <c r="L64" s="186">
        <v>51.174999999999997</v>
      </c>
      <c r="M64" s="187">
        <v>0</v>
      </c>
      <c r="N64" s="108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10">
        <v>0</v>
      </c>
      <c r="V64" s="138">
        <v>0</v>
      </c>
      <c r="W64" s="110">
        <v>0</v>
      </c>
      <c r="X64" s="120">
        <v>65.123169525874999</v>
      </c>
      <c r="Y64" s="55">
        <v>64</v>
      </c>
      <c r="Z64" s="59">
        <v>6</v>
      </c>
      <c r="AA64" s="57"/>
    </row>
    <row r="65" spans="1:27" ht="12.75" customHeight="1" x14ac:dyDescent="0.25">
      <c r="A65" s="54">
        <v>59</v>
      </c>
      <c r="B65" s="113" t="s">
        <v>418</v>
      </c>
      <c r="C65" s="114">
        <v>637924</v>
      </c>
      <c r="D65" s="113" t="s">
        <v>1731</v>
      </c>
      <c r="E65" s="131">
        <v>36610</v>
      </c>
      <c r="F65" s="185">
        <v>10.53152944812402</v>
      </c>
      <c r="G65" s="186">
        <v>0</v>
      </c>
      <c r="H65" s="186">
        <v>5.2772647240620101</v>
      </c>
      <c r="I65" s="187">
        <v>0</v>
      </c>
      <c r="J65" s="185">
        <v>0</v>
      </c>
      <c r="K65" s="186">
        <v>0</v>
      </c>
      <c r="L65" s="186">
        <v>51.17</v>
      </c>
      <c r="M65" s="187">
        <v>38.412000000000006</v>
      </c>
      <c r="N65" s="108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10">
        <v>0</v>
      </c>
      <c r="V65" s="138">
        <v>0</v>
      </c>
      <c r="W65" s="110">
        <v>0</v>
      </c>
      <c r="X65" s="120">
        <v>61.70152944812402</v>
      </c>
      <c r="Y65" s="55">
        <v>58</v>
      </c>
      <c r="Z65" s="59">
        <v>-1</v>
      </c>
      <c r="AA65" s="57"/>
    </row>
    <row r="66" spans="1:27" x14ac:dyDescent="0.25">
      <c r="A66" s="54">
        <v>60</v>
      </c>
      <c r="B66" s="113" t="s">
        <v>3129</v>
      </c>
      <c r="C66" s="114">
        <v>663708</v>
      </c>
      <c r="D66" s="113" t="s">
        <v>54</v>
      </c>
      <c r="E66" s="131">
        <v>38238</v>
      </c>
      <c r="F66" s="185">
        <v>6.8610070093422078</v>
      </c>
      <c r="G66" s="186">
        <v>29.155000000000001</v>
      </c>
      <c r="H66" s="186">
        <v>21.793889884179684</v>
      </c>
      <c r="I66" s="187">
        <v>0</v>
      </c>
      <c r="J66" s="185">
        <v>0</v>
      </c>
      <c r="K66" s="186">
        <v>0</v>
      </c>
      <c r="L66" s="186">
        <v>25.587</v>
      </c>
      <c r="M66" s="187">
        <v>0</v>
      </c>
      <c r="N66" s="108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10">
        <v>0</v>
      </c>
      <c r="V66" s="138">
        <v>0</v>
      </c>
      <c r="W66" s="110">
        <v>0</v>
      </c>
      <c r="X66" s="120">
        <v>54.742000000000004</v>
      </c>
      <c r="Y66" s="55">
        <v>59</v>
      </c>
      <c r="Z66" s="59">
        <v>-1</v>
      </c>
      <c r="AA66" s="57"/>
    </row>
    <row r="67" spans="1:27" ht="12.75" customHeight="1" x14ac:dyDescent="0.25">
      <c r="A67" s="54">
        <v>61</v>
      </c>
      <c r="B67" s="113" t="s">
        <v>444</v>
      </c>
      <c r="C67" s="114">
        <v>630502</v>
      </c>
      <c r="D67" s="113" t="s">
        <v>1339</v>
      </c>
      <c r="E67" s="131">
        <v>36957</v>
      </c>
      <c r="F67" s="185">
        <v>21.4030219041944</v>
      </c>
      <c r="G67" s="186">
        <v>29.135999999999999</v>
      </c>
      <c r="H67" s="186">
        <v>6.981084762937499</v>
      </c>
      <c r="I67" s="187">
        <v>0</v>
      </c>
      <c r="J67" s="185">
        <v>0</v>
      </c>
      <c r="K67" s="186">
        <v>0</v>
      </c>
      <c r="L67" s="186">
        <v>25.594000000000001</v>
      </c>
      <c r="M67" s="187">
        <v>19.262000000000004</v>
      </c>
      <c r="N67" s="108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10">
        <v>0</v>
      </c>
      <c r="V67" s="138">
        <v>0</v>
      </c>
      <c r="W67" s="110">
        <v>0</v>
      </c>
      <c r="X67" s="120">
        <v>54.730000000000004</v>
      </c>
      <c r="Y67" s="55">
        <v>60</v>
      </c>
      <c r="Z67" s="59">
        <v>-1</v>
      </c>
      <c r="AA67" s="57"/>
    </row>
    <row r="68" spans="1:27" ht="12.75" customHeight="1" x14ac:dyDescent="0.25">
      <c r="A68" s="54">
        <v>62</v>
      </c>
      <c r="B68" s="113" t="s">
        <v>1873</v>
      </c>
      <c r="C68" s="114">
        <v>687656</v>
      </c>
      <c r="D68" s="113" t="s">
        <v>50</v>
      </c>
      <c r="E68" s="131">
        <v>35084</v>
      </c>
      <c r="F68" s="185">
        <v>13.704014018684415</v>
      </c>
      <c r="G68" s="186">
        <v>14.627000000000001</v>
      </c>
      <c r="H68" s="186">
        <v>0</v>
      </c>
      <c r="I68" s="187">
        <v>0</v>
      </c>
      <c r="J68" s="185">
        <v>0</v>
      </c>
      <c r="K68" s="186">
        <v>0</v>
      </c>
      <c r="L68" s="186">
        <v>0</v>
      </c>
      <c r="M68" s="187">
        <v>38.424000000000007</v>
      </c>
      <c r="N68" s="108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10">
        <v>0</v>
      </c>
      <c r="V68" s="138">
        <v>0</v>
      </c>
      <c r="W68" s="110">
        <v>0</v>
      </c>
      <c r="X68" s="120">
        <v>53.051000000000009</v>
      </c>
      <c r="Y68" s="55">
        <v>61</v>
      </c>
      <c r="Z68" s="59">
        <v>-1</v>
      </c>
      <c r="AA68" s="57"/>
    </row>
    <row r="69" spans="1:27" ht="12.75" customHeight="1" x14ac:dyDescent="0.25">
      <c r="A69" s="54">
        <v>63</v>
      </c>
      <c r="B69" s="113" t="s">
        <v>430</v>
      </c>
      <c r="C69" s="114">
        <v>651693</v>
      </c>
      <c r="D69" s="113" t="s">
        <v>54</v>
      </c>
      <c r="E69" s="131">
        <v>37669</v>
      </c>
      <c r="F69" s="185">
        <v>13.699014018684416</v>
      </c>
      <c r="G69" s="186">
        <v>0</v>
      </c>
      <c r="H69" s="186">
        <v>0</v>
      </c>
      <c r="I69" s="187">
        <v>0</v>
      </c>
      <c r="J69" s="185">
        <v>0</v>
      </c>
      <c r="K69" s="186">
        <v>0</v>
      </c>
      <c r="L69" s="186">
        <v>25.599</v>
      </c>
      <c r="M69" s="187">
        <v>38.417000000000009</v>
      </c>
      <c r="N69" s="108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10">
        <v>0</v>
      </c>
      <c r="V69" s="138">
        <v>0</v>
      </c>
      <c r="W69" s="110">
        <v>0</v>
      </c>
      <c r="X69" s="120">
        <v>52.116014018684425</v>
      </c>
      <c r="Y69" s="55">
        <v>62</v>
      </c>
      <c r="Z69" s="59">
        <v>-1</v>
      </c>
      <c r="AA69" s="57"/>
    </row>
    <row r="70" spans="1:27" ht="12.75" customHeight="1" x14ac:dyDescent="0.25">
      <c r="A70" s="54">
        <v>64</v>
      </c>
      <c r="B70" s="113" t="s">
        <v>1621</v>
      </c>
      <c r="C70" s="114">
        <v>644676</v>
      </c>
      <c r="D70" s="113" t="s">
        <v>50</v>
      </c>
      <c r="E70" s="131">
        <v>35729</v>
      </c>
      <c r="F70" s="185">
        <v>13.697014018684415</v>
      </c>
      <c r="G70" s="186">
        <v>0</v>
      </c>
      <c r="H70" s="186">
        <v>6.9880847629374987</v>
      </c>
      <c r="I70" s="187">
        <v>0</v>
      </c>
      <c r="J70" s="185">
        <v>0</v>
      </c>
      <c r="K70" s="186">
        <v>0</v>
      </c>
      <c r="L70" s="186">
        <v>0</v>
      </c>
      <c r="M70" s="187">
        <v>38.414000000000009</v>
      </c>
      <c r="N70" s="108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10">
        <v>0</v>
      </c>
      <c r="V70" s="138">
        <v>0</v>
      </c>
      <c r="W70" s="110">
        <v>0</v>
      </c>
      <c r="X70" s="120">
        <v>52.111014018684422</v>
      </c>
      <c r="Y70" s="55">
        <v>63</v>
      </c>
      <c r="Z70" s="59">
        <v>-1</v>
      </c>
      <c r="AA70" s="57"/>
    </row>
    <row r="71" spans="1:27" ht="12.75" customHeight="1" x14ac:dyDescent="0.25">
      <c r="A71" s="54">
        <v>65</v>
      </c>
      <c r="B71" s="113" t="s">
        <v>472</v>
      </c>
      <c r="C71" s="114">
        <v>682787</v>
      </c>
      <c r="D71" s="113" t="s">
        <v>313</v>
      </c>
      <c r="E71" s="131">
        <v>37680</v>
      </c>
      <c r="F71" s="185">
        <v>10.527529448124019</v>
      </c>
      <c r="G71" s="186">
        <v>7.2830000000000004</v>
      </c>
      <c r="H71" s="186">
        <v>0</v>
      </c>
      <c r="I71" s="187">
        <v>0</v>
      </c>
      <c r="J71" s="185">
        <v>0</v>
      </c>
      <c r="K71" s="186">
        <v>0</v>
      </c>
      <c r="L71" s="186">
        <v>12.798999999999999</v>
      </c>
      <c r="M71" s="187">
        <v>38.406000000000006</v>
      </c>
      <c r="N71" s="108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10">
        <v>0</v>
      </c>
      <c r="V71" s="138">
        <v>0</v>
      </c>
      <c r="W71" s="110">
        <v>0</v>
      </c>
      <c r="X71" s="120">
        <v>48.933529448124027</v>
      </c>
      <c r="Y71" s="55">
        <v>65</v>
      </c>
      <c r="Z71" s="59">
        <v>0</v>
      </c>
      <c r="AA71" s="57"/>
    </row>
    <row r="72" spans="1:27" ht="12.75" customHeight="1" x14ac:dyDescent="0.25">
      <c r="A72" s="54">
        <v>66</v>
      </c>
      <c r="B72" s="113" t="s">
        <v>1333</v>
      </c>
      <c r="C72" s="114">
        <v>662345</v>
      </c>
      <c r="D72" s="113" t="s">
        <v>3127</v>
      </c>
      <c r="E72" s="131">
        <v>38198</v>
      </c>
      <c r="F72" s="185">
        <v>5.2682647240620097</v>
      </c>
      <c r="G72" s="186">
        <v>29.152000000000001</v>
      </c>
      <c r="H72" s="186">
        <v>10.533529448124019</v>
      </c>
      <c r="I72" s="187">
        <v>0</v>
      </c>
      <c r="J72" s="185">
        <v>0</v>
      </c>
      <c r="K72" s="186">
        <v>0</v>
      </c>
      <c r="L72" s="186">
        <v>0</v>
      </c>
      <c r="M72" s="187">
        <v>19.261000000000003</v>
      </c>
      <c r="N72" s="108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10">
        <v>0</v>
      </c>
      <c r="V72" s="138">
        <v>0</v>
      </c>
      <c r="W72" s="110">
        <v>0</v>
      </c>
      <c r="X72" s="120">
        <v>48.413000000000004</v>
      </c>
      <c r="Y72" s="55">
        <v>66</v>
      </c>
      <c r="Z72" s="59">
        <v>0</v>
      </c>
      <c r="AA72" s="57"/>
    </row>
    <row r="73" spans="1:27" ht="12.75" customHeight="1" x14ac:dyDescent="0.25">
      <c r="A73" s="54">
        <v>67</v>
      </c>
      <c r="B73" s="113" t="s">
        <v>1329</v>
      </c>
      <c r="C73" s="114">
        <v>658237</v>
      </c>
      <c r="D73" s="113" t="s">
        <v>329</v>
      </c>
      <c r="E73" s="131">
        <v>36653</v>
      </c>
      <c r="F73" s="185">
        <v>3.4500035046711037</v>
      </c>
      <c r="G73" s="186">
        <v>29.151</v>
      </c>
      <c r="H73" s="186">
        <v>21.791889884179685</v>
      </c>
      <c r="I73" s="187">
        <v>0</v>
      </c>
      <c r="J73" s="185">
        <v>0</v>
      </c>
      <c r="K73" s="186">
        <v>0</v>
      </c>
      <c r="L73" s="186">
        <v>0</v>
      </c>
      <c r="M73" s="187">
        <v>19.259000000000004</v>
      </c>
      <c r="N73" s="108">
        <v>0</v>
      </c>
      <c r="O73" s="109">
        <v>0</v>
      </c>
      <c r="P73" s="109">
        <v>0</v>
      </c>
      <c r="Q73" s="109">
        <v>0</v>
      </c>
      <c r="R73" s="109">
        <v>0</v>
      </c>
      <c r="S73" s="109">
        <v>0</v>
      </c>
      <c r="T73" s="109">
        <v>0</v>
      </c>
      <c r="U73" s="110">
        <v>0</v>
      </c>
      <c r="V73" s="138">
        <v>0</v>
      </c>
      <c r="W73" s="110">
        <v>0</v>
      </c>
      <c r="X73" s="120">
        <v>48.410000000000004</v>
      </c>
      <c r="Y73" s="55">
        <v>67</v>
      </c>
      <c r="Z73" s="59">
        <v>0</v>
      </c>
      <c r="AA73" s="57"/>
    </row>
    <row r="74" spans="1:27" ht="12.75" customHeight="1" x14ac:dyDescent="0.25">
      <c r="A74" s="54">
        <v>68</v>
      </c>
      <c r="B74" s="113" t="s">
        <v>1887</v>
      </c>
      <c r="C74" s="114">
        <v>657484</v>
      </c>
      <c r="D74" s="113" t="s">
        <v>471</v>
      </c>
      <c r="E74" s="131">
        <v>38845</v>
      </c>
      <c r="F74" s="185">
        <v>5.2702647240620095</v>
      </c>
      <c r="G74" s="186">
        <v>29.143000000000001</v>
      </c>
      <c r="H74" s="186">
        <v>10.527529448124019</v>
      </c>
      <c r="I74" s="187">
        <v>0</v>
      </c>
      <c r="J74" s="185">
        <v>0</v>
      </c>
      <c r="K74" s="186">
        <v>0</v>
      </c>
      <c r="L74" s="186">
        <v>0</v>
      </c>
      <c r="M74" s="187">
        <v>19.258000000000003</v>
      </c>
      <c r="N74" s="108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10">
        <v>0</v>
      </c>
      <c r="V74" s="138">
        <v>0</v>
      </c>
      <c r="W74" s="110">
        <v>0</v>
      </c>
      <c r="X74" s="120">
        <v>48.401000000000003</v>
      </c>
      <c r="Y74" s="55">
        <v>68</v>
      </c>
      <c r="Z74" s="59">
        <v>0</v>
      </c>
      <c r="AA74" s="57"/>
    </row>
    <row r="75" spans="1:27" ht="12.75" customHeight="1" x14ac:dyDescent="0.25">
      <c r="A75" s="54">
        <v>69</v>
      </c>
      <c r="B75" s="113" t="s">
        <v>1871</v>
      </c>
      <c r="C75" s="114">
        <v>668733</v>
      </c>
      <c r="D75" s="113" t="s">
        <v>54</v>
      </c>
      <c r="E75" s="131">
        <v>38801</v>
      </c>
      <c r="F75" s="185">
        <v>27.820028475452716</v>
      </c>
      <c r="G75" s="186">
        <v>0</v>
      </c>
      <c r="H75" s="186">
        <v>0</v>
      </c>
      <c r="I75" s="187">
        <v>0</v>
      </c>
      <c r="J75" s="185">
        <v>0</v>
      </c>
      <c r="K75" s="186">
        <v>0</v>
      </c>
      <c r="L75" s="186">
        <v>0</v>
      </c>
      <c r="M75" s="187">
        <v>19.256000000000004</v>
      </c>
      <c r="N75" s="108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10">
        <v>0</v>
      </c>
      <c r="V75" s="138">
        <v>0</v>
      </c>
      <c r="W75" s="110">
        <v>0</v>
      </c>
      <c r="X75" s="120">
        <v>47.076028475452716</v>
      </c>
      <c r="Y75" s="55">
        <v>69</v>
      </c>
      <c r="Z75" s="59">
        <v>0</v>
      </c>
      <c r="AA75" s="57"/>
    </row>
    <row r="76" spans="1:27" ht="12.75" customHeight="1" x14ac:dyDescent="0.25">
      <c r="A76" s="54">
        <v>70</v>
      </c>
      <c r="B76" s="113" t="s">
        <v>451</v>
      </c>
      <c r="C76" s="114">
        <v>639761</v>
      </c>
      <c r="D76" s="113" t="s">
        <v>438</v>
      </c>
      <c r="E76" s="131">
        <v>37533</v>
      </c>
      <c r="F76" s="185">
        <v>10.52852944812402</v>
      </c>
      <c r="G76" s="186">
        <v>14.628</v>
      </c>
      <c r="H76" s="186">
        <v>5.2722647240620102</v>
      </c>
      <c r="I76" s="187">
        <v>0</v>
      </c>
      <c r="J76" s="185">
        <v>0</v>
      </c>
      <c r="K76" s="186">
        <v>0</v>
      </c>
      <c r="L76" s="186">
        <v>25.585000000000001</v>
      </c>
      <c r="M76" s="187">
        <v>19.257000000000001</v>
      </c>
      <c r="N76" s="108">
        <v>0</v>
      </c>
      <c r="O76" s="109">
        <v>0</v>
      </c>
      <c r="P76" s="109">
        <v>0</v>
      </c>
      <c r="Q76" s="109">
        <v>0</v>
      </c>
      <c r="R76" s="109">
        <v>0</v>
      </c>
      <c r="S76" s="109">
        <v>0</v>
      </c>
      <c r="T76" s="109">
        <v>0</v>
      </c>
      <c r="U76" s="110">
        <v>0</v>
      </c>
      <c r="V76" s="138">
        <v>0</v>
      </c>
      <c r="W76" s="110">
        <v>0</v>
      </c>
      <c r="X76" s="120">
        <v>40.213000000000001</v>
      </c>
      <c r="Y76" s="55">
        <v>70</v>
      </c>
      <c r="Z76" s="59">
        <v>0</v>
      </c>
      <c r="AA76" s="57"/>
    </row>
    <row r="77" spans="1:27" ht="12.75" customHeight="1" x14ac:dyDescent="0.25">
      <c r="A77" s="54">
        <v>71</v>
      </c>
      <c r="B77" s="113" t="s">
        <v>466</v>
      </c>
      <c r="C77" s="114">
        <v>652353</v>
      </c>
      <c r="D77" s="113" t="s">
        <v>1731</v>
      </c>
      <c r="E77" s="131">
        <v>37800</v>
      </c>
      <c r="F77" s="185">
        <v>5.2772647240620101</v>
      </c>
      <c r="G77" s="186">
        <v>14.622999999999999</v>
      </c>
      <c r="H77" s="186">
        <v>10.53152944812402</v>
      </c>
      <c r="I77" s="187">
        <v>0</v>
      </c>
      <c r="J77" s="185">
        <v>0</v>
      </c>
      <c r="K77" s="186">
        <v>0</v>
      </c>
      <c r="L77" s="186">
        <v>25.588000000000001</v>
      </c>
      <c r="M77" s="187">
        <v>0</v>
      </c>
      <c r="N77" s="108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10">
        <v>0</v>
      </c>
      <c r="V77" s="138">
        <v>0</v>
      </c>
      <c r="W77" s="110">
        <v>0</v>
      </c>
      <c r="X77" s="120">
        <v>40.210999999999999</v>
      </c>
      <c r="Y77" s="55">
        <v>71</v>
      </c>
      <c r="Z77" s="59">
        <v>0</v>
      </c>
      <c r="AA77" s="57"/>
    </row>
    <row r="78" spans="1:27" ht="12.75" customHeight="1" x14ac:dyDescent="0.25">
      <c r="A78" s="54">
        <v>72</v>
      </c>
      <c r="B78" s="113" t="s">
        <v>424</v>
      </c>
      <c r="C78" s="114">
        <v>644557</v>
      </c>
      <c r="D78" s="113" t="s">
        <v>179</v>
      </c>
      <c r="E78" s="131">
        <v>37582</v>
      </c>
      <c r="F78" s="185">
        <v>1.712001752335552</v>
      </c>
      <c r="G78" s="186">
        <v>0</v>
      </c>
      <c r="H78" s="186">
        <v>0</v>
      </c>
      <c r="I78" s="187">
        <v>0</v>
      </c>
      <c r="J78" s="185">
        <v>0</v>
      </c>
      <c r="K78" s="186">
        <v>0</v>
      </c>
      <c r="L78" s="186">
        <v>0</v>
      </c>
      <c r="M78" s="187">
        <v>38.430000000000007</v>
      </c>
      <c r="N78" s="108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10">
        <v>0</v>
      </c>
      <c r="V78" s="138">
        <v>0</v>
      </c>
      <c r="W78" s="110">
        <v>0</v>
      </c>
      <c r="X78" s="120">
        <v>40.14200175233556</v>
      </c>
      <c r="Y78" s="55">
        <v>72</v>
      </c>
      <c r="Z78" s="59">
        <v>0</v>
      </c>
      <c r="AA78" s="57"/>
    </row>
    <row r="79" spans="1:27" ht="12.75" customHeight="1" x14ac:dyDescent="0.25">
      <c r="A79" s="54">
        <v>73</v>
      </c>
      <c r="B79" s="113" t="s">
        <v>1886</v>
      </c>
      <c r="C79" s="114">
        <v>665495</v>
      </c>
      <c r="D79" s="113" t="s">
        <v>112</v>
      </c>
      <c r="E79" s="131">
        <v>34208</v>
      </c>
      <c r="F79" s="185">
        <v>0</v>
      </c>
      <c r="G79" s="186">
        <v>0</v>
      </c>
      <c r="H79" s="186">
        <v>0</v>
      </c>
      <c r="I79" s="187">
        <v>0</v>
      </c>
      <c r="J79" s="185">
        <v>0</v>
      </c>
      <c r="K79" s="186">
        <v>0</v>
      </c>
      <c r="L79" s="186">
        <v>0</v>
      </c>
      <c r="M79" s="187">
        <v>38.427000000000007</v>
      </c>
      <c r="N79" s="108">
        <v>0</v>
      </c>
      <c r="O79" s="109">
        <v>0</v>
      </c>
      <c r="P79" s="109">
        <v>0</v>
      </c>
      <c r="Q79" s="109">
        <v>0</v>
      </c>
      <c r="R79" s="109">
        <v>0</v>
      </c>
      <c r="S79" s="109">
        <v>0</v>
      </c>
      <c r="T79" s="109">
        <v>0</v>
      </c>
      <c r="U79" s="110">
        <v>0</v>
      </c>
      <c r="V79" s="138">
        <v>0</v>
      </c>
      <c r="W79" s="110">
        <v>0</v>
      </c>
      <c r="X79" s="120">
        <v>38.427000000000007</v>
      </c>
      <c r="Y79" s="55">
        <v>73</v>
      </c>
      <c r="Z79" s="59">
        <v>0</v>
      </c>
      <c r="AA79" s="57"/>
    </row>
    <row r="80" spans="1:27" ht="12.75" customHeight="1" x14ac:dyDescent="0.25">
      <c r="A80" s="54">
        <v>74</v>
      </c>
      <c r="B80" s="113" t="s">
        <v>408</v>
      </c>
      <c r="C80" s="114">
        <v>625070</v>
      </c>
      <c r="D80" s="113" t="s">
        <v>179</v>
      </c>
      <c r="E80" s="131">
        <v>35586</v>
      </c>
      <c r="F80" s="185">
        <v>0</v>
      </c>
      <c r="G80" s="186">
        <v>0</v>
      </c>
      <c r="H80" s="186">
        <v>0</v>
      </c>
      <c r="I80" s="187">
        <v>0</v>
      </c>
      <c r="J80" s="185">
        <v>0</v>
      </c>
      <c r="K80" s="186">
        <v>0</v>
      </c>
      <c r="L80" s="186">
        <v>0</v>
      </c>
      <c r="M80" s="187">
        <v>38.426000000000009</v>
      </c>
      <c r="N80" s="108">
        <v>0</v>
      </c>
      <c r="O80" s="109">
        <v>0</v>
      </c>
      <c r="P80" s="109">
        <v>0</v>
      </c>
      <c r="Q80" s="109">
        <v>0</v>
      </c>
      <c r="R80" s="109">
        <v>0</v>
      </c>
      <c r="S80" s="109">
        <v>0</v>
      </c>
      <c r="T80" s="109">
        <v>0</v>
      </c>
      <c r="U80" s="110">
        <v>0</v>
      </c>
      <c r="V80" s="138">
        <v>0</v>
      </c>
      <c r="W80" s="110">
        <v>0</v>
      </c>
      <c r="X80" s="120">
        <v>38.426000000000009</v>
      </c>
      <c r="Y80" s="55">
        <v>74</v>
      </c>
      <c r="Z80" s="59">
        <v>0</v>
      </c>
      <c r="AA80" s="57"/>
    </row>
    <row r="81" spans="1:27" x14ac:dyDescent="0.25">
      <c r="A81" s="54">
        <v>75</v>
      </c>
      <c r="B81" s="113" t="s">
        <v>465</v>
      </c>
      <c r="C81" s="114">
        <v>664025</v>
      </c>
      <c r="D81" s="113" t="s">
        <v>410</v>
      </c>
      <c r="E81" s="131">
        <v>37851</v>
      </c>
      <c r="F81" s="185">
        <v>0</v>
      </c>
      <c r="G81" s="186">
        <v>0</v>
      </c>
      <c r="H81" s="186">
        <v>0</v>
      </c>
      <c r="I81" s="187">
        <v>0</v>
      </c>
      <c r="J81" s="185">
        <v>0</v>
      </c>
      <c r="K81" s="186">
        <v>0</v>
      </c>
      <c r="L81" s="186">
        <v>25.599999999999998</v>
      </c>
      <c r="M81" s="187">
        <v>38.425000000000004</v>
      </c>
      <c r="N81" s="108">
        <v>0</v>
      </c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10">
        <v>0</v>
      </c>
      <c r="V81" s="138">
        <v>0</v>
      </c>
      <c r="W81" s="110">
        <v>0</v>
      </c>
      <c r="X81" s="120">
        <v>38.425000000000004</v>
      </c>
      <c r="Y81" s="55">
        <v>75</v>
      </c>
      <c r="Z81" s="59">
        <v>0</v>
      </c>
      <c r="AA81" s="57"/>
    </row>
    <row r="82" spans="1:27" ht="12.75" customHeight="1" x14ac:dyDescent="0.25">
      <c r="A82" s="54">
        <v>76</v>
      </c>
      <c r="B82" s="113" t="s">
        <v>1625</v>
      </c>
      <c r="C82" s="114">
        <v>663310</v>
      </c>
      <c r="D82" s="113" t="s">
        <v>50</v>
      </c>
      <c r="E82" s="131">
        <v>38476</v>
      </c>
      <c r="F82" s="185">
        <v>0</v>
      </c>
      <c r="G82" s="186">
        <v>0</v>
      </c>
      <c r="H82" s="186">
        <v>0</v>
      </c>
      <c r="I82" s="187">
        <v>0</v>
      </c>
      <c r="J82" s="185">
        <v>0</v>
      </c>
      <c r="K82" s="186">
        <v>0</v>
      </c>
      <c r="L82" s="186">
        <v>0</v>
      </c>
      <c r="M82" s="187">
        <v>38.423000000000009</v>
      </c>
      <c r="N82" s="108">
        <v>0</v>
      </c>
      <c r="O82" s="109">
        <v>0</v>
      </c>
      <c r="P82" s="109">
        <v>0</v>
      </c>
      <c r="Q82" s="109">
        <v>0</v>
      </c>
      <c r="R82" s="109">
        <v>0</v>
      </c>
      <c r="S82" s="109">
        <v>0</v>
      </c>
      <c r="T82" s="109">
        <v>0</v>
      </c>
      <c r="U82" s="110">
        <v>0</v>
      </c>
      <c r="V82" s="138">
        <v>0</v>
      </c>
      <c r="W82" s="110">
        <v>0</v>
      </c>
      <c r="X82" s="120">
        <v>38.423000000000009</v>
      </c>
      <c r="Y82" s="55">
        <v>76</v>
      </c>
      <c r="Z82" s="59">
        <v>0</v>
      </c>
      <c r="AA82" s="57"/>
    </row>
    <row r="83" spans="1:27" x14ac:dyDescent="0.25">
      <c r="A83" s="54">
        <v>77</v>
      </c>
      <c r="B83" s="113" t="s">
        <v>1334</v>
      </c>
      <c r="C83" s="114">
        <v>665290</v>
      </c>
      <c r="D83" s="113" t="s">
        <v>474</v>
      </c>
      <c r="E83" s="131">
        <v>38002</v>
      </c>
      <c r="F83" s="185">
        <v>0</v>
      </c>
      <c r="G83" s="186">
        <v>0</v>
      </c>
      <c r="H83" s="186">
        <v>0</v>
      </c>
      <c r="I83" s="187">
        <v>0</v>
      </c>
      <c r="J83" s="185">
        <v>0</v>
      </c>
      <c r="K83" s="186">
        <v>0</v>
      </c>
      <c r="L83" s="186">
        <v>0</v>
      </c>
      <c r="M83" s="187">
        <v>38.421000000000006</v>
      </c>
      <c r="N83" s="108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10">
        <v>0</v>
      </c>
      <c r="V83" s="138">
        <v>0</v>
      </c>
      <c r="W83" s="110">
        <v>0</v>
      </c>
      <c r="X83" s="120">
        <v>38.421000000000006</v>
      </c>
      <c r="Y83" s="55">
        <v>77</v>
      </c>
      <c r="Z83" s="59">
        <v>0</v>
      </c>
      <c r="AA83" s="57"/>
    </row>
    <row r="84" spans="1:27" ht="12.75" customHeight="1" x14ac:dyDescent="0.25">
      <c r="A84" s="54">
        <v>78</v>
      </c>
      <c r="B84" s="113" t="s">
        <v>32</v>
      </c>
      <c r="C84" s="114">
        <v>634310</v>
      </c>
      <c r="D84" s="113" t="s">
        <v>26</v>
      </c>
      <c r="E84" s="131">
        <v>37210</v>
      </c>
      <c r="F84" s="185">
        <v>0</v>
      </c>
      <c r="G84" s="186">
        <v>0</v>
      </c>
      <c r="H84" s="186">
        <v>0</v>
      </c>
      <c r="I84" s="187">
        <v>0</v>
      </c>
      <c r="J84" s="185">
        <v>0</v>
      </c>
      <c r="K84" s="186">
        <v>0</v>
      </c>
      <c r="L84" s="186">
        <v>0</v>
      </c>
      <c r="M84" s="187">
        <v>38.409000000000006</v>
      </c>
      <c r="N84" s="108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10">
        <v>0</v>
      </c>
      <c r="V84" s="138">
        <v>0</v>
      </c>
      <c r="W84" s="110">
        <v>0</v>
      </c>
      <c r="X84" s="120">
        <v>38.409000000000006</v>
      </c>
      <c r="Y84" s="55">
        <v>78</v>
      </c>
      <c r="Z84" s="59">
        <v>0</v>
      </c>
      <c r="AA84" s="57"/>
    </row>
    <row r="85" spans="1:27" ht="12.75" customHeight="1" x14ac:dyDescent="0.25">
      <c r="A85" s="54">
        <v>79</v>
      </c>
      <c r="B85" s="113" t="s">
        <v>1874</v>
      </c>
      <c r="C85" s="114">
        <v>707224</v>
      </c>
      <c r="D85" s="113" t="s">
        <v>54</v>
      </c>
      <c r="E85" s="131">
        <v>36170</v>
      </c>
      <c r="F85" s="185">
        <v>0</v>
      </c>
      <c r="G85" s="186">
        <v>0</v>
      </c>
      <c r="H85" s="186">
        <v>0</v>
      </c>
      <c r="I85" s="187">
        <v>0</v>
      </c>
      <c r="J85" s="185">
        <v>0</v>
      </c>
      <c r="K85" s="186">
        <v>0</v>
      </c>
      <c r="L85" s="186">
        <v>0</v>
      </c>
      <c r="M85" s="187">
        <v>38.407000000000004</v>
      </c>
      <c r="N85" s="108">
        <v>0</v>
      </c>
      <c r="O85" s="109">
        <v>0</v>
      </c>
      <c r="P85" s="109">
        <v>0</v>
      </c>
      <c r="Q85" s="109">
        <v>0</v>
      </c>
      <c r="R85" s="109">
        <v>0</v>
      </c>
      <c r="S85" s="109">
        <v>0</v>
      </c>
      <c r="T85" s="109">
        <v>0</v>
      </c>
      <c r="U85" s="110">
        <v>0</v>
      </c>
      <c r="V85" s="138">
        <v>0</v>
      </c>
      <c r="W85" s="110">
        <v>0</v>
      </c>
      <c r="X85" s="120">
        <v>38.407000000000004</v>
      </c>
      <c r="Y85" s="55">
        <v>79</v>
      </c>
      <c r="Z85" s="59">
        <v>0</v>
      </c>
      <c r="AA85" s="57"/>
    </row>
    <row r="86" spans="1:27" ht="12.75" customHeight="1" x14ac:dyDescent="0.25">
      <c r="A86" s="54">
        <v>80</v>
      </c>
      <c r="B86" s="113" t="s">
        <v>427</v>
      </c>
      <c r="C86" s="114">
        <v>648683</v>
      </c>
      <c r="D86" s="113" t="s">
        <v>442</v>
      </c>
      <c r="E86" s="131">
        <v>37109</v>
      </c>
      <c r="F86" s="185">
        <v>0</v>
      </c>
      <c r="G86" s="186">
        <v>0</v>
      </c>
      <c r="H86" s="186">
        <v>0</v>
      </c>
      <c r="I86" s="187">
        <v>0</v>
      </c>
      <c r="J86" s="185">
        <v>0</v>
      </c>
      <c r="K86" s="186">
        <v>0</v>
      </c>
      <c r="L86" s="186">
        <v>0</v>
      </c>
      <c r="M86" s="187">
        <v>38.405000000000008</v>
      </c>
      <c r="N86" s="108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10">
        <v>0</v>
      </c>
      <c r="V86" s="138">
        <v>0</v>
      </c>
      <c r="W86" s="110">
        <v>0</v>
      </c>
      <c r="X86" s="120">
        <v>38.405000000000008</v>
      </c>
      <c r="Y86" s="55">
        <v>80</v>
      </c>
      <c r="Z86" s="59">
        <v>0</v>
      </c>
      <c r="AA86" s="57"/>
    </row>
    <row r="87" spans="1:27" ht="12.75" customHeight="1" x14ac:dyDescent="0.25">
      <c r="A87" s="54">
        <v>81</v>
      </c>
      <c r="B87" s="113" t="s">
        <v>1866</v>
      </c>
      <c r="C87" s="114">
        <v>683310</v>
      </c>
      <c r="D87" s="113" t="s">
        <v>410</v>
      </c>
      <c r="E87" s="131">
        <v>38784</v>
      </c>
      <c r="F87" s="185">
        <v>0</v>
      </c>
      <c r="G87" s="186">
        <v>14.625</v>
      </c>
      <c r="H87" s="186">
        <v>6.9860847629374989</v>
      </c>
      <c r="I87" s="187">
        <v>0</v>
      </c>
      <c r="J87" s="185">
        <v>0</v>
      </c>
      <c r="K87" s="186">
        <v>0</v>
      </c>
      <c r="L87" s="186">
        <v>0</v>
      </c>
      <c r="M87" s="187">
        <v>19.254000000000001</v>
      </c>
      <c r="N87" s="108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10">
        <v>0</v>
      </c>
      <c r="V87" s="138">
        <v>0</v>
      </c>
      <c r="W87" s="110">
        <v>0</v>
      </c>
      <c r="X87" s="120">
        <v>33.879000000000005</v>
      </c>
      <c r="Y87" s="55">
        <v>81</v>
      </c>
      <c r="Z87" s="59">
        <v>0</v>
      </c>
      <c r="AA87" s="57"/>
    </row>
    <row r="88" spans="1:27" x14ac:dyDescent="0.25">
      <c r="A88" s="54">
        <v>82</v>
      </c>
      <c r="B88" s="113" t="s">
        <v>1628</v>
      </c>
      <c r="C88" s="114">
        <v>689017</v>
      </c>
      <c r="D88" s="113" t="s">
        <v>442</v>
      </c>
      <c r="E88" s="131">
        <v>38547</v>
      </c>
      <c r="F88" s="185">
        <v>0</v>
      </c>
      <c r="G88" s="186">
        <v>0</v>
      </c>
      <c r="H88" s="186">
        <v>13.952169525874998</v>
      </c>
      <c r="I88" s="187">
        <v>0</v>
      </c>
      <c r="J88" s="185">
        <v>0</v>
      </c>
      <c r="K88" s="186">
        <v>0</v>
      </c>
      <c r="L88" s="186">
        <v>0</v>
      </c>
      <c r="M88" s="187">
        <v>19.253000000000004</v>
      </c>
      <c r="N88" s="108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10">
        <v>0</v>
      </c>
      <c r="V88" s="138">
        <v>0</v>
      </c>
      <c r="W88" s="110">
        <v>0</v>
      </c>
      <c r="X88" s="120">
        <v>33.205169525875</v>
      </c>
      <c r="Y88" s="55">
        <v>98</v>
      </c>
      <c r="Z88" s="59">
        <v>16</v>
      </c>
      <c r="AA88" s="57"/>
    </row>
    <row r="89" spans="1:27" ht="12.75" customHeight="1" x14ac:dyDescent="0.25">
      <c r="A89" s="54">
        <v>83</v>
      </c>
      <c r="B89" s="113" t="s">
        <v>460</v>
      </c>
      <c r="C89" s="114">
        <v>641431</v>
      </c>
      <c r="D89" s="113" t="s">
        <v>2908</v>
      </c>
      <c r="E89" s="131">
        <v>37747</v>
      </c>
      <c r="F89" s="185">
        <v>5.2652647240620096</v>
      </c>
      <c r="G89" s="186">
        <v>0</v>
      </c>
      <c r="H89" s="186">
        <v>5.2792647240620099</v>
      </c>
      <c r="I89" s="187">
        <v>0</v>
      </c>
      <c r="J89" s="185">
        <v>0</v>
      </c>
      <c r="K89" s="186">
        <v>0</v>
      </c>
      <c r="L89" s="186">
        <v>25.585999999999999</v>
      </c>
      <c r="M89" s="187">
        <v>0</v>
      </c>
      <c r="N89" s="108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10">
        <v>0</v>
      </c>
      <c r="V89" s="138">
        <v>0</v>
      </c>
      <c r="W89" s="110">
        <v>0</v>
      </c>
      <c r="X89" s="120">
        <v>30.865264724062008</v>
      </c>
      <c r="Y89" s="55">
        <v>82</v>
      </c>
      <c r="Z89" s="59">
        <v>-1</v>
      </c>
      <c r="AA89" s="57"/>
    </row>
    <row r="90" spans="1:27" ht="12.75" customHeight="1" x14ac:dyDescent="0.25">
      <c r="A90" s="54">
        <v>84</v>
      </c>
      <c r="B90" s="113" t="s">
        <v>3132</v>
      </c>
      <c r="C90" s="114">
        <v>686640</v>
      </c>
      <c r="D90" s="113" t="s">
        <v>445</v>
      </c>
      <c r="E90" s="131">
        <v>39098</v>
      </c>
      <c r="F90" s="185">
        <v>6.851007009342208</v>
      </c>
      <c r="G90" s="186">
        <v>29.15</v>
      </c>
      <c r="H90" s="186">
        <v>3.5185423814687495</v>
      </c>
      <c r="I90" s="187">
        <v>0</v>
      </c>
      <c r="J90" s="185">
        <v>0</v>
      </c>
      <c r="K90" s="186">
        <v>0</v>
      </c>
      <c r="L90" s="186">
        <v>0</v>
      </c>
      <c r="M90" s="187">
        <v>0</v>
      </c>
      <c r="N90" s="108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10">
        <v>0</v>
      </c>
      <c r="V90" s="138">
        <v>0</v>
      </c>
      <c r="W90" s="110">
        <v>0</v>
      </c>
      <c r="X90" s="120">
        <v>29.15</v>
      </c>
      <c r="Y90" s="55">
        <v>83</v>
      </c>
      <c r="Z90" s="59">
        <v>-1</v>
      </c>
      <c r="AA90" s="57"/>
    </row>
    <row r="91" spans="1:27" ht="12.75" customHeight="1" x14ac:dyDescent="0.25">
      <c r="A91" s="54">
        <v>85</v>
      </c>
      <c r="B91" s="113" t="s">
        <v>3130</v>
      </c>
      <c r="C91" s="114">
        <v>671589</v>
      </c>
      <c r="D91" s="113" t="s">
        <v>95</v>
      </c>
      <c r="E91" s="131">
        <v>39259</v>
      </c>
      <c r="F91" s="185">
        <v>6.8580070093422076</v>
      </c>
      <c r="G91" s="186">
        <v>29.146000000000001</v>
      </c>
      <c r="H91" s="186">
        <v>6.9770847629374986</v>
      </c>
      <c r="I91" s="187">
        <v>0</v>
      </c>
      <c r="J91" s="185">
        <v>0</v>
      </c>
      <c r="K91" s="186">
        <v>0</v>
      </c>
      <c r="L91" s="186">
        <v>0</v>
      </c>
      <c r="M91" s="187">
        <v>0</v>
      </c>
      <c r="N91" s="108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10">
        <v>0</v>
      </c>
      <c r="V91" s="138">
        <v>0</v>
      </c>
      <c r="W91" s="110">
        <v>0</v>
      </c>
      <c r="X91" s="120">
        <v>29.146000000000001</v>
      </c>
      <c r="Y91" s="55">
        <v>84</v>
      </c>
      <c r="Z91" s="59">
        <v>-1</v>
      </c>
      <c r="AA91" s="57"/>
    </row>
    <row r="92" spans="1:27" ht="12.75" customHeight="1" x14ac:dyDescent="0.25">
      <c r="A92" s="54">
        <v>86</v>
      </c>
      <c r="B92" s="113" t="s">
        <v>3110</v>
      </c>
      <c r="C92" s="114">
        <v>669911</v>
      </c>
      <c r="D92" s="113" t="s">
        <v>413</v>
      </c>
      <c r="E92" s="131">
        <v>37196</v>
      </c>
      <c r="F92" s="185">
        <v>16.451702262693786</v>
      </c>
      <c r="G92" s="186">
        <v>29.141999999999999</v>
      </c>
      <c r="H92" s="186">
        <v>16.450702262693785</v>
      </c>
      <c r="I92" s="187">
        <v>0</v>
      </c>
      <c r="J92" s="185">
        <v>0</v>
      </c>
      <c r="K92" s="186">
        <v>0</v>
      </c>
      <c r="L92" s="186">
        <v>0</v>
      </c>
      <c r="M92" s="187">
        <v>0</v>
      </c>
      <c r="N92" s="108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10">
        <v>0</v>
      </c>
      <c r="V92" s="138">
        <v>0</v>
      </c>
      <c r="W92" s="110">
        <v>0</v>
      </c>
      <c r="X92" s="120">
        <v>29.141999999999999</v>
      </c>
      <c r="Y92" s="55">
        <v>85</v>
      </c>
      <c r="Z92" s="59">
        <v>-1</v>
      </c>
      <c r="AA92" s="57"/>
    </row>
    <row r="93" spans="1:27" x14ac:dyDescent="0.25">
      <c r="A93" s="54">
        <v>87</v>
      </c>
      <c r="B93" s="113" t="s">
        <v>1870</v>
      </c>
      <c r="C93" s="114">
        <v>683141</v>
      </c>
      <c r="D93" s="113" t="s">
        <v>413</v>
      </c>
      <c r="E93" s="131">
        <v>38886</v>
      </c>
      <c r="F93" s="185">
        <v>16.448702262693786</v>
      </c>
      <c r="G93" s="186">
        <v>29.14</v>
      </c>
      <c r="H93" s="186">
        <v>10.52952944812402</v>
      </c>
      <c r="I93" s="187">
        <v>0</v>
      </c>
      <c r="J93" s="185">
        <v>0</v>
      </c>
      <c r="K93" s="186">
        <v>0</v>
      </c>
      <c r="L93" s="186">
        <v>0</v>
      </c>
      <c r="M93" s="187">
        <v>0</v>
      </c>
      <c r="N93" s="108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10">
        <v>0</v>
      </c>
      <c r="V93" s="138">
        <v>0</v>
      </c>
      <c r="W93" s="110">
        <v>0</v>
      </c>
      <c r="X93" s="120">
        <v>29.14</v>
      </c>
      <c r="Y93" s="55">
        <v>86</v>
      </c>
      <c r="Z93" s="59">
        <v>-1</v>
      </c>
      <c r="AA93" s="57"/>
    </row>
    <row r="94" spans="1:27" ht="12.75" customHeight="1" x14ac:dyDescent="0.25">
      <c r="A94" s="54">
        <v>88</v>
      </c>
      <c r="B94" s="113" t="s">
        <v>3112</v>
      </c>
      <c r="C94" s="114">
        <v>620971</v>
      </c>
      <c r="D94" s="113" t="s">
        <v>438</v>
      </c>
      <c r="E94" s="131">
        <v>34763</v>
      </c>
      <c r="F94" s="185">
        <v>5.2792647240620099</v>
      </c>
      <c r="G94" s="186">
        <v>29.135000000000002</v>
      </c>
      <c r="H94" s="186">
        <v>10.53252944812402</v>
      </c>
      <c r="I94" s="187">
        <v>0</v>
      </c>
      <c r="J94" s="185">
        <v>0</v>
      </c>
      <c r="K94" s="186">
        <v>0</v>
      </c>
      <c r="L94" s="186">
        <v>0</v>
      </c>
      <c r="M94" s="187">
        <v>0</v>
      </c>
      <c r="N94" s="108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10">
        <v>0</v>
      </c>
      <c r="V94" s="138">
        <v>0</v>
      </c>
      <c r="W94" s="110">
        <v>0</v>
      </c>
      <c r="X94" s="120">
        <v>29.135000000000002</v>
      </c>
      <c r="Y94" s="55">
        <v>87</v>
      </c>
      <c r="Z94" s="59">
        <v>-1</v>
      </c>
      <c r="AA94" s="57"/>
    </row>
    <row r="95" spans="1:27" ht="12.75" customHeight="1" x14ac:dyDescent="0.25">
      <c r="A95" s="54">
        <v>89</v>
      </c>
      <c r="B95" s="113" t="s">
        <v>1869</v>
      </c>
      <c r="C95" s="114">
        <v>681024</v>
      </c>
      <c r="D95" s="113" t="s">
        <v>413</v>
      </c>
      <c r="E95" s="131">
        <v>38935</v>
      </c>
      <c r="F95" s="185">
        <v>5.27426472406201</v>
      </c>
      <c r="G95" s="186">
        <v>29.134</v>
      </c>
      <c r="H95" s="186">
        <v>5.27426472406201</v>
      </c>
      <c r="I95" s="187">
        <v>0</v>
      </c>
      <c r="J95" s="185">
        <v>0</v>
      </c>
      <c r="K95" s="186">
        <v>0</v>
      </c>
      <c r="L95" s="186">
        <v>0</v>
      </c>
      <c r="M95" s="187">
        <v>0</v>
      </c>
      <c r="N95" s="108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10">
        <v>0</v>
      </c>
      <c r="V95" s="138">
        <v>0</v>
      </c>
      <c r="W95" s="110">
        <v>0</v>
      </c>
      <c r="X95" s="120">
        <v>29.134</v>
      </c>
      <c r="Y95" s="55">
        <v>88</v>
      </c>
      <c r="Z95" s="59">
        <v>-1</v>
      </c>
      <c r="AA95" s="57"/>
    </row>
    <row r="96" spans="1:27" ht="12.75" customHeight="1" x14ac:dyDescent="0.25">
      <c r="A96" s="54">
        <v>90</v>
      </c>
      <c r="B96" s="113" t="s">
        <v>1879</v>
      </c>
      <c r="C96" s="114">
        <v>680105</v>
      </c>
      <c r="D96" s="113" t="s">
        <v>446</v>
      </c>
      <c r="E96" s="131" t="s">
        <v>2909</v>
      </c>
      <c r="F96" s="185">
        <v>16.449702262693783</v>
      </c>
      <c r="G96" s="186">
        <v>29.132999999999999</v>
      </c>
      <c r="H96" s="186">
        <v>5.2782647240620095</v>
      </c>
      <c r="I96" s="187">
        <v>0</v>
      </c>
      <c r="J96" s="185">
        <v>0</v>
      </c>
      <c r="K96" s="186">
        <v>0</v>
      </c>
      <c r="L96" s="186">
        <v>0</v>
      </c>
      <c r="M96" s="187">
        <v>0</v>
      </c>
      <c r="N96" s="108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10">
        <v>0</v>
      </c>
      <c r="V96" s="138">
        <v>0</v>
      </c>
      <c r="W96" s="110">
        <v>0</v>
      </c>
      <c r="X96" s="120">
        <v>29.132999999999999</v>
      </c>
      <c r="Y96" s="55">
        <v>89</v>
      </c>
      <c r="Z96" s="59">
        <v>-1</v>
      </c>
      <c r="AA96" s="57"/>
    </row>
    <row r="97" spans="1:27" ht="12.75" customHeight="1" x14ac:dyDescent="0.25">
      <c r="A97" s="54">
        <v>91</v>
      </c>
      <c r="B97" s="113" t="s">
        <v>1626</v>
      </c>
      <c r="C97" s="114">
        <v>683070</v>
      </c>
      <c r="D97" s="113" t="s">
        <v>50</v>
      </c>
      <c r="E97" s="131">
        <v>38369</v>
      </c>
      <c r="F97" s="185">
        <v>3.4540035046711037</v>
      </c>
      <c r="G97" s="186">
        <v>29.131</v>
      </c>
      <c r="H97" s="186">
        <v>0</v>
      </c>
      <c r="I97" s="187">
        <v>0</v>
      </c>
      <c r="J97" s="185">
        <v>0</v>
      </c>
      <c r="K97" s="186">
        <v>0</v>
      </c>
      <c r="L97" s="186">
        <v>0</v>
      </c>
      <c r="M97" s="187">
        <v>0</v>
      </c>
      <c r="N97" s="108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10">
        <v>0</v>
      </c>
      <c r="V97" s="138">
        <v>0</v>
      </c>
      <c r="W97" s="110">
        <v>0</v>
      </c>
      <c r="X97" s="120">
        <v>29.131</v>
      </c>
      <c r="Y97" s="55">
        <v>90</v>
      </c>
      <c r="Z97" s="59">
        <v>-1</v>
      </c>
      <c r="AA97" s="57"/>
    </row>
    <row r="98" spans="1:27" ht="12.75" customHeight="1" x14ac:dyDescent="0.25">
      <c r="A98" s="54">
        <v>92</v>
      </c>
      <c r="B98" s="113" t="s">
        <v>3128</v>
      </c>
      <c r="C98" s="114">
        <v>113382</v>
      </c>
      <c r="D98" s="113" t="s">
        <v>26</v>
      </c>
      <c r="E98" s="131">
        <v>27752</v>
      </c>
      <c r="F98" s="185">
        <v>13.698014018684416</v>
      </c>
      <c r="G98" s="186">
        <v>29.13</v>
      </c>
      <c r="H98" s="186">
        <v>13.949169525874998</v>
      </c>
      <c r="I98" s="187">
        <v>0</v>
      </c>
      <c r="J98" s="185">
        <v>0</v>
      </c>
      <c r="K98" s="186">
        <v>0</v>
      </c>
      <c r="L98" s="186">
        <v>0</v>
      </c>
      <c r="M98" s="187">
        <v>0</v>
      </c>
      <c r="N98" s="108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10">
        <v>0</v>
      </c>
      <c r="V98" s="138">
        <v>0</v>
      </c>
      <c r="W98" s="110">
        <v>0</v>
      </c>
      <c r="X98" s="120">
        <v>29.13</v>
      </c>
      <c r="Y98" s="55">
        <v>91</v>
      </c>
      <c r="Z98" s="59">
        <v>-1</v>
      </c>
      <c r="AA98" s="57"/>
    </row>
    <row r="99" spans="1:27" ht="12.75" customHeight="1" x14ac:dyDescent="0.25">
      <c r="A99" s="54">
        <v>93</v>
      </c>
      <c r="B99" s="113" t="s">
        <v>1872</v>
      </c>
      <c r="C99" s="114">
        <v>662057</v>
      </c>
      <c r="D99" s="113" t="s">
        <v>1339</v>
      </c>
      <c r="E99" s="131">
        <v>39035</v>
      </c>
      <c r="F99" s="185">
        <v>3.452003504671104</v>
      </c>
      <c r="G99" s="186">
        <v>7.2880000000000003</v>
      </c>
      <c r="H99" s="186">
        <v>3.5145423814687495</v>
      </c>
      <c r="I99" s="187">
        <v>0</v>
      </c>
      <c r="J99" s="185">
        <v>0</v>
      </c>
      <c r="K99" s="186">
        <v>0</v>
      </c>
      <c r="L99" s="186">
        <v>0</v>
      </c>
      <c r="M99" s="187">
        <v>19.250000000000004</v>
      </c>
      <c r="N99" s="108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v>0</v>
      </c>
      <c r="T99" s="109">
        <v>0</v>
      </c>
      <c r="U99" s="110">
        <v>0</v>
      </c>
      <c r="V99" s="138">
        <v>0</v>
      </c>
      <c r="W99" s="110">
        <v>0</v>
      </c>
      <c r="X99" s="120">
        <v>26.538000000000004</v>
      </c>
      <c r="Y99" s="55">
        <v>92</v>
      </c>
      <c r="Z99" s="59">
        <v>-1</v>
      </c>
      <c r="AA99" s="57"/>
    </row>
    <row r="100" spans="1:27" ht="12.75" customHeight="1" x14ac:dyDescent="0.25">
      <c r="A100" s="54">
        <v>94</v>
      </c>
      <c r="B100" s="113" t="s">
        <v>435</v>
      </c>
      <c r="C100" s="114">
        <v>645188</v>
      </c>
      <c r="D100" s="113" t="s">
        <v>50</v>
      </c>
      <c r="E100" s="131">
        <v>36593</v>
      </c>
      <c r="F100" s="185">
        <v>3.431003504671104</v>
      </c>
      <c r="G100" s="186">
        <v>0</v>
      </c>
      <c r="H100" s="186">
        <v>6.9820847629374994</v>
      </c>
      <c r="I100" s="187">
        <v>0</v>
      </c>
      <c r="J100" s="185">
        <v>0</v>
      </c>
      <c r="K100" s="186">
        <v>0</v>
      </c>
      <c r="L100" s="186">
        <v>12.797000000000001</v>
      </c>
      <c r="M100" s="187">
        <v>19.255000000000003</v>
      </c>
      <c r="N100" s="108">
        <v>0</v>
      </c>
      <c r="O100" s="109">
        <v>0</v>
      </c>
      <c r="P100" s="109">
        <v>0</v>
      </c>
      <c r="Q100" s="109">
        <v>0</v>
      </c>
      <c r="R100" s="109">
        <v>0</v>
      </c>
      <c r="S100" s="109">
        <v>0</v>
      </c>
      <c r="T100" s="109">
        <v>0</v>
      </c>
      <c r="U100" s="110">
        <v>0</v>
      </c>
      <c r="V100" s="138">
        <v>0</v>
      </c>
      <c r="W100" s="110">
        <v>0</v>
      </c>
      <c r="X100" s="120">
        <v>26.237084762937503</v>
      </c>
      <c r="Y100" s="55">
        <v>95</v>
      </c>
      <c r="Z100" s="59">
        <v>1</v>
      </c>
      <c r="AA100" s="57"/>
    </row>
    <row r="101" spans="1:27" ht="12.75" customHeight="1" x14ac:dyDescent="0.25">
      <c r="A101" s="54">
        <v>95</v>
      </c>
      <c r="B101" s="113" t="s">
        <v>1629</v>
      </c>
      <c r="C101" s="114">
        <v>687462</v>
      </c>
      <c r="D101" s="113" t="s">
        <v>442</v>
      </c>
      <c r="E101" s="131">
        <v>38558</v>
      </c>
      <c r="F101" s="185">
        <v>0</v>
      </c>
      <c r="G101" s="186">
        <v>0</v>
      </c>
      <c r="H101" s="186">
        <v>6.9760847629374991</v>
      </c>
      <c r="I101" s="187">
        <v>0</v>
      </c>
      <c r="J101" s="185">
        <v>0</v>
      </c>
      <c r="K101" s="186">
        <v>0</v>
      </c>
      <c r="L101" s="186">
        <v>0</v>
      </c>
      <c r="M101" s="187">
        <v>19.252000000000002</v>
      </c>
      <c r="N101" s="108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10">
        <v>0</v>
      </c>
      <c r="V101" s="138">
        <v>0</v>
      </c>
      <c r="W101" s="110">
        <v>0</v>
      </c>
      <c r="X101" s="120">
        <v>26.228084762937502</v>
      </c>
      <c r="Y101" s="55">
        <v>99</v>
      </c>
      <c r="Z101" s="59">
        <v>4</v>
      </c>
      <c r="AA101" s="57"/>
    </row>
    <row r="102" spans="1:27" ht="12.75" customHeight="1" x14ac:dyDescent="0.25">
      <c r="A102" s="54">
        <v>96</v>
      </c>
      <c r="B102" s="113" t="s">
        <v>1876</v>
      </c>
      <c r="C102" s="114">
        <v>681923</v>
      </c>
      <c r="D102" s="113" t="s">
        <v>179</v>
      </c>
      <c r="E102" s="131">
        <v>38907</v>
      </c>
      <c r="F102" s="185">
        <v>6.8570070093422082</v>
      </c>
      <c r="G102" s="186">
        <v>0</v>
      </c>
      <c r="H102" s="186">
        <v>3.5165423814687493</v>
      </c>
      <c r="I102" s="187">
        <v>0</v>
      </c>
      <c r="J102" s="185">
        <v>0</v>
      </c>
      <c r="K102" s="186">
        <v>0</v>
      </c>
      <c r="L102" s="186">
        <v>0</v>
      </c>
      <c r="M102" s="187">
        <v>19.251000000000001</v>
      </c>
      <c r="N102" s="108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0</v>
      </c>
      <c r="U102" s="110">
        <v>0</v>
      </c>
      <c r="V102" s="138">
        <v>0</v>
      </c>
      <c r="W102" s="110">
        <v>0</v>
      </c>
      <c r="X102" s="120">
        <v>26.108007009342209</v>
      </c>
      <c r="Y102" s="55">
        <v>93</v>
      </c>
      <c r="Z102" s="59">
        <v>-3</v>
      </c>
      <c r="AA102" s="57"/>
    </row>
    <row r="103" spans="1:27" ht="12.75" customHeight="1" x14ac:dyDescent="0.25">
      <c r="A103" s="54">
        <v>97</v>
      </c>
      <c r="B103" s="113" t="s">
        <v>454</v>
      </c>
      <c r="C103" s="114">
        <v>651190</v>
      </c>
      <c r="D103" s="113" t="s">
        <v>329</v>
      </c>
      <c r="E103" s="131">
        <v>37048</v>
      </c>
      <c r="F103" s="185">
        <v>3.4480035046711039</v>
      </c>
      <c r="G103" s="186">
        <v>14.615</v>
      </c>
      <c r="H103" s="186">
        <v>0</v>
      </c>
      <c r="I103" s="187">
        <v>0</v>
      </c>
      <c r="J103" s="185">
        <v>0</v>
      </c>
      <c r="K103" s="186">
        <v>0</v>
      </c>
      <c r="L103" s="186">
        <v>0</v>
      </c>
      <c r="M103" s="187">
        <v>9.6010000000000009</v>
      </c>
      <c r="N103" s="108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10">
        <v>0</v>
      </c>
      <c r="V103" s="138">
        <v>0</v>
      </c>
      <c r="W103" s="110">
        <v>0</v>
      </c>
      <c r="X103" s="120">
        <v>24.216000000000001</v>
      </c>
      <c r="Y103" s="55">
        <v>94</v>
      </c>
      <c r="Z103" s="59">
        <v>-3</v>
      </c>
      <c r="AA103" s="57"/>
    </row>
    <row r="104" spans="1:27" ht="12.75" customHeight="1" x14ac:dyDescent="0.25">
      <c r="A104" s="54">
        <v>98</v>
      </c>
      <c r="B104" s="113" t="s">
        <v>1888</v>
      </c>
      <c r="C104" s="114">
        <v>662450</v>
      </c>
      <c r="D104" s="113" t="s">
        <v>2908</v>
      </c>
      <c r="E104" s="131">
        <v>39006</v>
      </c>
      <c r="F104" s="185">
        <v>5.2672647240620094</v>
      </c>
      <c r="G104" s="186">
        <v>0</v>
      </c>
      <c r="H104" s="186">
        <v>21.38201294150192</v>
      </c>
      <c r="I104" s="187">
        <v>0</v>
      </c>
      <c r="J104" s="185">
        <v>0</v>
      </c>
      <c r="K104" s="186">
        <v>0</v>
      </c>
      <c r="L104" s="186">
        <v>0</v>
      </c>
      <c r="M104" s="187">
        <v>0</v>
      </c>
      <c r="N104" s="108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0</v>
      </c>
      <c r="T104" s="109">
        <v>0</v>
      </c>
      <c r="U104" s="110">
        <v>0</v>
      </c>
      <c r="V104" s="138">
        <v>0</v>
      </c>
      <c r="W104" s="110">
        <v>0</v>
      </c>
      <c r="X104" s="120">
        <v>21.38201294150192</v>
      </c>
      <c r="Y104" s="55">
        <v>131</v>
      </c>
      <c r="Z104" s="59">
        <v>33</v>
      </c>
      <c r="AA104" s="57"/>
    </row>
    <row r="105" spans="1:27" ht="12.75" customHeight="1" x14ac:dyDescent="0.25">
      <c r="A105" s="54">
        <v>99</v>
      </c>
      <c r="B105" s="113" t="s">
        <v>455</v>
      </c>
      <c r="C105" s="114">
        <v>653604</v>
      </c>
      <c r="D105" s="113" t="s">
        <v>152</v>
      </c>
      <c r="E105" s="131">
        <v>37856</v>
      </c>
      <c r="F105" s="185">
        <v>0</v>
      </c>
      <c r="G105" s="186">
        <v>0</v>
      </c>
      <c r="H105" s="186">
        <v>0</v>
      </c>
      <c r="I105" s="187">
        <v>0</v>
      </c>
      <c r="J105" s="185">
        <v>0</v>
      </c>
      <c r="K105" s="186">
        <v>0</v>
      </c>
      <c r="L105" s="186">
        <v>0</v>
      </c>
      <c r="M105" s="187">
        <v>19.264000000000003</v>
      </c>
      <c r="N105" s="108">
        <v>0</v>
      </c>
      <c r="O105" s="109">
        <v>0</v>
      </c>
      <c r="P105" s="109">
        <v>0</v>
      </c>
      <c r="Q105" s="109">
        <v>0</v>
      </c>
      <c r="R105" s="109">
        <v>0</v>
      </c>
      <c r="S105" s="109">
        <v>0</v>
      </c>
      <c r="T105" s="109">
        <v>0</v>
      </c>
      <c r="U105" s="110">
        <v>0</v>
      </c>
      <c r="V105" s="138">
        <v>0</v>
      </c>
      <c r="W105" s="110">
        <v>0</v>
      </c>
      <c r="X105" s="120">
        <v>19.264000000000003</v>
      </c>
      <c r="Y105" s="55">
        <v>96</v>
      </c>
      <c r="Z105" s="59">
        <v>-3</v>
      </c>
      <c r="AA105" s="57"/>
    </row>
    <row r="106" spans="1:27" ht="12.75" customHeight="1" x14ac:dyDescent="0.25">
      <c r="A106" s="54">
        <v>100</v>
      </c>
      <c r="B106" s="113" t="s">
        <v>1627</v>
      </c>
      <c r="C106" s="114">
        <v>662403</v>
      </c>
      <c r="D106" s="113" t="s">
        <v>54</v>
      </c>
      <c r="E106" s="131">
        <v>38527</v>
      </c>
      <c r="F106" s="185">
        <v>0</v>
      </c>
      <c r="G106" s="186">
        <v>0</v>
      </c>
      <c r="H106" s="186">
        <v>0</v>
      </c>
      <c r="I106" s="187">
        <v>0</v>
      </c>
      <c r="J106" s="185">
        <v>0</v>
      </c>
      <c r="K106" s="186">
        <v>0</v>
      </c>
      <c r="L106" s="186">
        <v>0</v>
      </c>
      <c r="M106" s="187">
        <v>19.260000000000002</v>
      </c>
      <c r="N106" s="108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0</v>
      </c>
      <c r="T106" s="109">
        <v>0</v>
      </c>
      <c r="U106" s="110">
        <v>0</v>
      </c>
      <c r="V106" s="138">
        <v>0</v>
      </c>
      <c r="W106" s="110">
        <v>0</v>
      </c>
      <c r="X106" s="120">
        <v>19.260000000000002</v>
      </c>
      <c r="Y106" s="55">
        <v>97</v>
      </c>
      <c r="Z106" s="59">
        <v>-3</v>
      </c>
      <c r="AA106" s="57"/>
    </row>
    <row r="107" spans="1:27" ht="12.75" customHeight="1" x14ac:dyDescent="0.25">
      <c r="A107" s="54">
        <v>101</v>
      </c>
      <c r="B107" s="113" t="s">
        <v>161</v>
      </c>
      <c r="C107" s="114">
        <v>625533</v>
      </c>
      <c r="D107" s="113" t="s">
        <v>162</v>
      </c>
      <c r="E107" s="131">
        <v>36999</v>
      </c>
      <c r="F107" s="185">
        <v>0</v>
      </c>
      <c r="G107" s="186">
        <v>0</v>
      </c>
      <c r="H107" s="186">
        <v>0</v>
      </c>
      <c r="I107" s="187">
        <v>0</v>
      </c>
      <c r="J107" s="185">
        <v>0</v>
      </c>
      <c r="K107" s="186">
        <v>0</v>
      </c>
      <c r="L107" s="186">
        <v>0</v>
      </c>
      <c r="M107" s="187">
        <v>19.250000000000004</v>
      </c>
      <c r="N107" s="108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10">
        <v>0</v>
      </c>
      <c r="V107" s="138">
        <v>0</v>
      </c>
      <c r="W107" s="110">
        <v>0</v>
      </c>
      <c r="X107" s="120">
        <v>19.250000000000004</v>
      </c>
      <c r="Y107" s="55">
        <v>100</v>
      </c>
      <c r="Z107" s="59">
        <v>-1</v>
      </c>
      <c r="AA107" s="57"/>
    </row>
    <row r="108" spans="1:27" ht="12.75" customHeight="1" x14ac:dyDescent="0.25">
      <c r="A108" s="54">
        <v>102</v>
      </c>
      <c r="B108" s="113" t="s">
        <v>457</v>
      </c>
      <c r="C108" s="114">
        <v>648225</v>
      </c>
      <c r="D108" s="113" t="s">
        <v>458</v>
      </c>
      <c r="E108" s="131">
        <v>37965</v>
      </c>
      <c r="F108" s="185">
        <v>0</v>
      </c>
      <c r="G108" s="186">
        <v>0</v>
      </c>
      <c r="H108" s="186">
        <v>0</v>
      </c>
      <c r="I108" s="187">
        <v>0</v>
      </c>
      <c r="J108" s="185">
        <v>0</v>
      </c>
      <c r="K108" s="186">
        <v>0</v>
      </c>
      <c r="L108" s="186">
        <v>0</v>
      </c>
      <c r="M108" s="187">
        <v>19.248000000000001</v>
      </c>
      <c r="N108" s="108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10">
        <v>0</v>
      </c>
      <c r="V108" s="138">
        <v>0</v>
      </c>
      <c r="W108" s="110">
        <v>0</v>
      </c>
      <c r="X108" s="120">
        <v>19.248000000000001</v>
      </c>
      <c r="Y108" s="55">
        <v>101</v>
      </c>
      <c r="Z108" s="59">
        <v>-1</v>
      </c>
      <c r="AA108" s="57"/>
    </row>
    <row r="109" spans="1:27" ht="13.5" customHeight="1" x14ac:dyDescent="0.25">
      <c r="A109" s="54">
        <v>103</v>
      </c>
      <c r="B109" s="113" t="s">
        <v>3263</v>
      </c>
      <c r="C109" s="114">
        <v>626793</v>
      </c>
      <c r="D109" s="113" t="s">
        <v>1731</v>
      </c>
      <c r="E109" s="131">
        <v>36715</v>
      </c>
      <c r="F109" s="185">
        <v>0</v>
      </c>
      <c r="G109" s="186">
        <v>0</v>
      </c>
      <c r="H109" s="186">
        <v>5.2752647240620094</v>
      </c>
      <c r="I109" s="187">
        <v>0</v>
      </c>
      <c r="J109" s="185">
        <v>0</v>
      </c>
      <c r="K109" s="186">
        <v>0</v>
      </c>
      <c r="L109" s="186">
        <v>12.795999999999999</v>
      </c>
      <c r="M109" s="187">
        <v>0</v>
      </c>
      <c r="N109" s="108">
        <v>0</v>
      </c>
      <c r="O109" s="109">
        <v>0</v>
      </c>
      <c r="P109" s="109">
        <v>0</v>
      </c>
      <c r="Q109" s="109">
        <v>0</v>
      </c>
      <c r="R109" s="109">
        <v>0</v>
      </c>
      <c r="S109" s="109">
        <v>0</v>
      </c>
      <c r="T109" s="109">
        <v>0</v>
      </c>
      <c r="U109" s="110">
        <v>0</v>
      </c>
      <c r="V109" s="138">
        <v>0</v>
      </c>
      <c r="W109" s="110">
        <v>0</v>
      </c>
      <c r="X109" s="120">
        <v>18.071264724062008</v>
      </c>
      <c r="Y109" s="55">
        <v>118</v>
      </c>
      <c r="Z109" s="59">
        <v>15</v>
      </c>
      <c r="AA109" s="57"/>
    </row>
    <row r="110" spans="1:27" ht="12.75" customHeight="1" x14ac:dyDescent="0.25">
      <c r="A110" s="54">
        <v>104</v>
      </c>
      <c r="B110" s="113" t="s">
        <v>434</v>
      </c>
      <c r="C110" s="114">
        <v>647197</v>
      </c>
      <c r="D110" s="113" t="s">
        <v>55</v>
      </c>
      <c r="E110" s="131">
        <v>37449</v>
      </c>
      <c r="F110" s="185">
        <v>5.2712647240620099</v>
      </c>
      <c r="G110" s="186">
        <v>0</v>
      </c>
      <c r="H110" s="186">
        <v>0</v>
      </c>
      <c r="I110" s="187">
        <v>0</v>
      </c>
      <c r="J110" s="185">
        <v>0</v>
      </c>
      <c r="K110" s="186">
        <v>0</v>
      </c>
      <c r="L110" s="186">
        <v>12.798</v>
      </c>
      <c r="M110" s="187">
        <v>0</v>
      </c>
      <c r="N110" s="108">
        <v>0</v>
      </c>
      <c r="O110" s="109">
        <v>0</v>
      </c>
      <c r="P110" s="109">
        <v>0</v>
      </c>
      <c r="Q110" s="109">
        <v>0</v>
      </c>
      <c r="R110" s="109">
        <v>0</v>
      </c>
      <c r="S110" s="109">
        <v>0</v>
      </c>
      <c r="T110" s="109">
        <v>0</v>
      </c>
      <c r="U110" s="110">
        <v>0</v>
      </c>
      <c r="V110" s="138">
        <v>0</v>
      </c>
      <c r="W110" s="110">
        <v>0</v>
      </c>
      <c r="X110" s="120">
        <v>18.069264724062009</v>
      </c>
      <c r="Y110" s="55">
        <v>102</v>
      </c>
      <c r="Z110" s="59">
        <v>-2</v>
      </c>
      <c r="AA110" s="57"/>
    </row>
    <row r="111" spans="1:27" ht="12.75" customHeight="1" x14ac:dyDescent="0.25">
      <c r="A111" s="54">
        <v>105</v>
      </c>
      <c r="B111" s="113" t="s">
        <v>1142</v>
      </c>
      <c r="C111" s="114">
        <v>655159</v>
      </c>
      <c r="D111" s="113" t="s">
        <v>539</v>
      </c>
      <c r="E111" s="131">
        <v>36577</v>
      </c>
      <c r="F111" s="185">
        <v>2.6596323620310049</v>
      </c>
      <c r="G111" s="186">
        <v>0</v>
      </c>
      <c r="H111" s="186">
        <v>5.2642647240620102</v>
      </c>
      <c r="I111" s="187">
        <v>0</v>
      </c>
      <c r="J111" s="185">
        <v>0</v>
      </c>
      <c r="K111" s="186">
        <v>0</v>
      </c>
      <c r="L111" s="186">
        <v>12.799999999999999</v>
      </c>
      <c r="M111" s="187">
        <v>0</v>
      </c>
      <c r="N111" s="108">
        <v>0</v>
      </c>
      <c r="O111" s="109">
        <v>0</v>
      </c>
      <c r="P111" s="109">
        <v>0</v>
      </c>
      <c r="Q111" s="109">
        <v>0</v>
      </c>
      <c r="R111" s="109">
        <v>0</v>
      </c>
      <c r="S111" s="109">
        <v>0</v>
      </c>
      <c r="T111" s="109">
        <v>0</v>
      </c>
      <c r="U111" s="110">
        <v>0</v>
      </c>
      <c r="V111" s="138">
        <v>0</v>
      </c>
      <c r="W111" s="110">
        <v>0</v>
      </c>
      <c r="X111" s="120">
        <v>18.06426472406201</v>
      </c>
      <c r="Y111" s="55">
        <v>106</v>
      </c>
      <c r="Z111" s="59">
        <v>1</v>
      </c>
      <c r="AA111" s="57"/>
    </row>
    <row r="112" spans="1:27" ht="12.75" customHeight="1" x14ac:dyDescent="0.25">
      <c r="A112" s="54">
        <v>106</v>
      </c>
      <c r="B112" s="113" t="s">
        <v>464</v>
      </c>
      <c r="C112" s="114">
        <v>651784</v>
      </c>
      <c r="D112" s="113" t="s">
        <v>1731</v>
      </c>
      <c r="E112" s="131">
        <v>37563</v>
      </c>
      <c r="F112" s="185">
        <v>5.26626472406201</v>
      </c>
      <c r="G112" s="186">
        <v>0</v>
      </c>
      <c r="H112" s="186">
        <v>2.6616323620310047</v>
      </c>
      <c r="I112" s="187">
        <v>0</v>
      </c>
      <c r="J112" s="185">
        <v>0</v>
      </c>
      <c r="K112" s="186">
        <v>0</v>
      </c>
      <c r="L112" s="186">
        <v>12.795</v>
      </c>
      <c r="M112" s="187">
        <v>0</v>
      </c>
      <c r="N112" s="108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10">
        <v>0</v>
      </c>
      <c r="V112" s="138">
        <v>0</v>
      </c>
      <c r="W112" s="110">
        <v>0</v>
      </c>
      <c r="X112" s="120">
        <v>18.06126472406201</v>
      </c>
      <c r="Y112" s="55">
        <v>103</v>
      </c>
      <c r="Z112" s="59">
        <v>-3</v>
      </c>
      <c r="AA112" s="57"/>
    </row>
    <row r="113" spans="1:27" ht="12.75" customHeight="1" x14ac:dyDescent="0.25">
      <c r="A113" s="54">
        <v>107</v>
      </c>
      <c r="B113" s="113" t="s">
        <v>1875</v>
      </c>
      <c r="C113" s="114">
        <v>674200</v>
      </c>
      <c r="D113" s="113" t="s">
        <v>417</v>
      </c>
      <c r="E113" s="131">
        <v>38745</v>
      </c>
      <c r="F113" s="185">
        <v>3.452003504671104</v>
      </c>
      <c r="G113" s="186">
        <v>7.2839999999999998</v>
      </c>
      <c r="H113" s="186">
        <v>0</v>
      </c>
      <c r="I113" s="187">
        <v>0</v>
      </c>
      <c r="J113" s="185">
        <v>0</v>
      </c>
      <c r="K113" s="186">
        <v>0</v>
      </c>
      <c r="L113" s="186">
        <v>0</v>
      </c>
      <c r="M113" s="187">
        <v>9.6060000000000016</v>
      </c>
      <c r="N113" s="108">
        <v>0</v>
      </c>
      <c r="O113" s="109">
        <v>0</v>
      </c>
      <c r="P113" s="109">
        <v>0</v>
      </c>
      <c r="Q113" s="109">
        <v>0</v>
      </c>
      <c r="R113" s="109">
        <v>0</v>
      </c>
      <c r="S113" s="109">
        <v>0</v>
      </c>
      <c r="T113" s="109">
        <v>0</v>
      </c>
      <c r="U113" s="110">
        <v>0</v>
      </c>
      <c r="V113" s="138">
        <v>0</v>
      </c>
      <c r="W113" s="110">
        <v>0</v>
      </c>
      <c r="X113" s="120">
        <v>16.89</v>
      </c>
      <c r="Y113" s="55">
        <v>104</v>
      </c>
      <c r="Z113" s="59">
        <v>-3</v>
      </c>
      <c r="AA113" s="57"/>
    </row>
    <row r="114" spans="1:27" x14ac:dyDescent="0.25">
      <c r="A114" s="54">
        <v>108</v>
      </c>
      <c r="B114" s="113" t="s">
        <v>1677</v>
      </c>
      <c r="C114" s="114">
        <v>675504</v>
      </c>
      <c r="D114" s="113" t="s">
        <v>179</v>
      </c>
      <c r="E114" s="131">
        <v>38405</v>
      </c>
      <c r="F114" s="185">
        <v>6.859007009342208</v>
      </c>
      <c r="G114" s="186">
        <v>0</v>
      </c>
      <c r="H114" s="186">
        <v>0</v>
      </c>
      <c r="I114" s="187">
        <v>0</v>
      </c>
      <c r="J114" s="185">
        <v>0</v>
      </c>
      <c r="K114" s="186">
        <v>0</v>
      </c>
      <c r="L114" s="186">
        <v>0</v>
      </c>
      <c r="M114" s="187">
        <v>9.6060000000000016</v>
      </c>
      <c r="N114" s="108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10">
        <v>0</v>
      </c>
      <c r="V114" s="138">
        <v>0</v>
      </c>
      <c r="W114" s="110">
        <v>0</v>
      </c>
      <c r="X114" s="120">
        <v>16.465007009342209</v>
      </c>
      <c r="Y114" s="55">
        <v>105</v>
      </c>
      <c r="Z114" s="59">
        <v>-3</v>
      </c>
      <c r="AA114" s="57"/>
    </row>
    <row r="115" spans="1:27" ht="12.75" customHeight="1" x14ac:dyDescent="0.25">
      <c r="A115" s="54">
        <v>109</v>
      </c>
      <c r="B115" s="113" t="s">
        <v>3393</v>
      </c>
      <c r="C115" s="114">
        <v>668115</v>
      </c>
      <c r="D115" s="113" t="s">
        <v>3127</v>
      </c>
      <c r="E115" s="131">
        <v>38987</v>
      </c>
      <c r="F115" s="185">
        <v>0</v>
      </c>
      <c r="G115" s="186">
        <v>0</v>
      </c>
      <c r="H115" s="186">
        <v>16.448702262693786</v>
      </c>
      <c r="I115" s="187">
        <v>0</v>
      </c>
      <c r="J115" s="185">
        <v>0</v>
      </c>
      <c r="K115" s="186">
        <v>0</v>
      </c>
      <c r="L115" s="186">
        <v>0</v>
      </c>
      <c r="M115" s="187">
        <v>0</v>
      </c>
      <c r="N115" s="108">
        <v>0</v>
      </c>
      <c r="O115" s="109">
        <v>0</v>
      </c>
      <c r="P115" s="109">
        <v>0</v>
      </c>
      <c r="Q115" s="109">
        <v>0</v>
      </c>
      <c r="R115" s="109">
        <v>0</v>
      </c>
      <c r="S115" s="109">
        <v>0</v>
      </c>
      <c r="T115" s="109">
        <v>0</v>
      </c>
      <c r="U115" s="110">
        <v>0</v>
      </c>
      <c r="V115" s="138">
        <v>0</v>
      </c>
      <c r="W115" s="110">
        <v>0</v>
      </c>
      <c r="X115" s="120">
        <v>16.448702262693786</v>
      </c>
      <c r="Y115" s="55"/>
      <c r="Z115" s="59" t="s">
        <v>3321</v>
      </c>
      <c r="AA115" s="57"/>
    </row>
    <row r="116" spans="1:27" ht="12.75" customHeight="1" x14ac:dyDescent="0.25">
      <c r="A116" s="54">
        <v>110</v>
      </c>
      <c r="B116" s="113" t="s">
        <v>151</v>
      </c>
      <c r="C116" s="114">
        <v>646577</v>
      </c>
      <c r="D116" s="113" t="s">
        <v>2908</v>
      </c>
      <c r="E116" s="131">
        <v>37698</v>
      </c>
      <c r="F116" s="185">
        <v>2.6626323620310051</v>
      </c>
      <c r="G116" s="186">
        <v>0</v>
      </c>
      <c r="H116" s="186">
        <v>1.3228161810155024</v>
      </c>
      <c r="I116" s="187">
        <v>0</v>
      </c>
      <c r="J116" s="185">
        <v>0</v>
      </c>
      <c r="K116" s="186">
        <v>0</v>
      </c>
      <c r="L116" s="186">
        <v>12.794</v>
      </c>
      <c r="M116" s="187">
        <v>0</v>
      </c>
      <c r="N116" s="108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10">
        <v>0</v>
      </c>
      <c r="V116" s="138">
        <v>0</v>
      </c>
      <c r="W116" s="110">
        <v>0</v>
      </c>
      <c r="X116" s="120">
        <v>15.456632362031005</v>
      </c>
      <c r="Y116" s="55">
        <v>107</v>
      </c>
      <c r="Z116" s="59">
        <v>-3</v>
      </c>
      <c r="AA116" s="57"/>
    </row>
    <row r="117" spans="1:27" ht="12.75" customHeight="1" x14ac:dyDescent="0.25">
      <c r="A117" s="54">
        <v>111</v>
      </c>
      <c r="B117" s="113" t="s">
        <v>1631</v>
      </c>
      <c r="C117" s="114">
        <v>650955</v>
      </c>
      <c r="D117" s="113" t="s">
        <v>440</v>
      </c>
      <c r="E117" s="131">
        <v>38615</v>
      </c>
      <c r="F117" s="185">
        <v>10.52952944812402</v>
      </c>
      <c r="G117" s="186">
        <v>14.625999999999999</v>
      </c>
      <c r="H117" s="186">
        <v>5.2762647240620097</v>
      </c>
      <c r="I117" s="187">
        <v>0</v>
      </c>
      <c r="J117" s="185">
        <v>0</v>
      </c>
      <c r="K117" s="186">
        <v>0</v>
      </c>
      <c r="L117" s="186">
        <v>0</v>
      </c>
      <c r="M117" s="187">
        <v>0</v>
      </c>
      <c r="N117" s="108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10">
        <v>0</v>
      </c>
      <c r="V117" s="138">
        <v>0</v>
      </c>
      <c r="W117" s="110">
        <v>0</v>
      </c>
      <c r="X117" s="120">
        <v>14.625999999999999</v>
      </c>
      <c r="Y117" s="55">
        <v>108</v>
      </c>
      <c r="Z117" s="59">
        <v>-3</v>
      </c>
      <c r="AA117" s="57"/>
    </row>
    <row r="118" spans="1:27" ht="12.75" customHeight="1" x14ac:dyDescent="0.25">
      <c r="A118" s="54">
        <v>112</v>
      </c>
      <c r="B118" s="113" t="s">
        <v>3139</v>
      </c>
      <c r="C118" s="114">
        <v>701567</v>
      </c>
      <c r="D118" s="113" t="s">
        <v>445</v>
      </c>
      <c r="E118" s="131">
        <v>29927</v>
      </c>
      <c r="F118" s="185">
        <v>3.4460035046711037</v>
      </c>
      <c r="G118" s="186">
        <v>14.624000000000001</v>
      </c>
      <c r="H118" s="186">
        <v>1.7492711907343748</v>
      </c>
      <c r="I118" s="187">
        <v>0</v>
      </c>
      <c r="J118" s="185">
        <v>0</v>
      </c>
      <c r="K118" s="186">
        <v>0</v>
      </c>
      <c r="L118" s="186">
        <v>0</v>
      </c>
      <c r="M118" s="187">
        <v>0</v>
      </c>
      <c r="N118" s="108">
        <v>0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10">
        <v>0</v>
      </c>
      <c r="V118" s="138">
        <v>0</v>
      </c>
      <c r="W118" s="110">
        <v>0</v>
      </c>
      <c r="X118" s="120">
        <v>14.624000000000001</v>
      </c>
      <c r="Y118" s="55">
        <v>109</v>
      </c>
      <c r="Z118" s="59">
        <v>-3</v>
      </c>
      <c r="AA118" s="57"/>
    </row>
    <row r="119" spans="1:27" x14ac:dyDescent="0.25">
      <c r="A119" s="54">
        <v>113</v>
      </c>
      <c r="B119" s="113" t="s">
        <v>1877</v>
      </c>
      <c r="C119" s="114">
        <v>677575</v>
      </c>
      <c r="D119" s="113" t="s">
        <v>54</v>
      </c>
      <c r="E119" s="131">
        <v>38815</v>
      </c>
      <c r="F119" s="185">
        <v>6.8630070093422075</v>
      </c>
      <c r="G119" s="186">
        <v>14.622999999999999</v>
      </c>
      <c r="H119" s="186">
        <v>3.5035423814687494</v>
      </c>
      <c r="I119" s="187">
        <v>0</v>
      </c>
      <c r="J119" s="185">
        <v>0</v>
      </c>
      <c r="K119" s="186">
        <v>0</v>
      </c>
      <c r="L119" s="186">
        <v>0</v>
      </c>
      <c r="M119" s="187">
        <v>0</v>
      </c>
      <c r="N119" s="108">
        <v>0</v>
      </c>
      <c r="O119" s="109">
        <v>0</v>
      </c>
      <c r="P119" s="109">
        <v>0</v>
      </c>
      <c r="Q119" s="109">
        <v>0</v>
      </c>
      <c r="R119" s="109">
        <v>0</v>
      </c>
      <c r="S119" s="109">
        <v>0</v>
      </c>
      <c r="T119" s="109">
        <v>0</v>
      </c>
      <c r="U119" s="110">
        <v>0</v>
      </c>
      <c r="V119" s="138">
        <v>0</v>
      </c>
      <c r="W119" s="110">
        <v>0</v>
      </c>
      <c r="X119" s="120">
        <v>14.622999999999999</v>
      </c>
      <c r="Y119" s="55">
        <v>110</v>
      </c>
      <c r="Z119" s="59">
        <v>-3</v>
      </c>
      <c r="AA119" s="57"/>
    </row>
    <row r="120" spans="1:27" ht="12.75" customHeight="1" x14ac:dyDescent="0.25">
      <c r="A120" s="54">
        <v>113</v>
      </c>
      <c r="B120" s="113" t="s">
        <v>3131</v>
      </c>
      <c r="C120" s="114">
        <v>682089</v>
      </c>
      <c r="D120" s="113" t="s">
        <v>26</v>
      </c>
      <c r="E120" s="131">
        <v>39092</v>
      </c>
      <c r="F120" s="185">
        <v>6.8530070093422077</v>
      </c>
      <c r="G120" s="186">
        <v>14.622999999999999</v>
      </c>
      <c r="H120" s="186">
        <v>0</v>
      </c>
      <c r="I120" s="187">
        <v>0</v>
      </c>
      <c r="J120" s="185">
        <v>0</v>
      </c>
      <c r="K120" s="186">
        <v>0</v>
      </c>
      <c r="L120" s="186">
        <v>0</v>
      </c>
      <c r="M120" s="187">
        <v>0</v>
      </c>
      <c r="N120" s="108">
        <v>0</v>
      </c>
      <c r="O120" s="109">
        <v>0</v>
      </c>
      <c r="P120" s="109">
        <v>0</v>
      </c>
      <c r="Q120" s="109">
        <v>0</v>
      </c>
      <c r="R120" s="109">
        <v>0</v>
      </c>
      <c r="S120" s="109">
        <v>0</v>
      </c>
      <c r="T120" s="109">
        <v>0</v>
      </c>
      <c r="U120" s="110">
        <v>0</v>
      </c>
      <c r="V120" s="138">
        <v>0</v>
      </c>
      <c r="W120" s="110">
        <v>0</v>
      </c>
      <c r="X120" s="120">
        <v>14.622999999999999</v>
      </c>
      <c r="Y120" s="55">
        <v>110</v>
      </c>
      <c r="Z120" s="59">
        <v>-3</v>
      </c>
      <c r="AA120" s="57"/>
    </row>
    <row r="121" spans="1:27" ht="12.75" customHeight="1" x14ac:dyDescent="0.25">
      <c r="A121" s="54">
        <v>115</v>
      </c>
      <c r="B121" s="113" t="s">
        <v>1121</v>
      </c>
      <c r="C121" s="114">
        <v>679601</v>
      </c>
      <c r="D121" s="113" t="s">
        <v>2908</v>
      </c>
      <c r="E121" s="131">
        <v>35787</v>
      </c>
      <c r="F121" s="185">
        <v>5.2752647240620094</v>
      </c>
      <c r="G121" s="186">
        <v>14.62</v>
      </c>
      <c r="H121" s="186">
        <v>2.6556323620310049</v>
      </c>
      <c r="I121" s="187">
        <v>0</v>
      </c>
      <c r="J121" s="185">
        <v>0</v>
      </c>
      <c r="K121" s="186">
        <v>0</v>
      </c>
      <c r="L121" s="186">
        <v>0</v>
      </c>
      <c r="M121" s="187">
        <v>0</v>
      </c>
      <c r="N121" s="108">
        <v>0</v>
      </c>
      <c r="O121" s="109">
        <v>0</v>
      </c>
      <c r="P121" s="109">
        <v>0</v>
      </c>
      <c r="Q121" s="109">
        <v>0</v>
      </c>
      <c r="R121" s="109">
        <v>0</v>
      </c>
      <c r="S121" s="109">
        <v>0</v>
      </c>
      <c r="T121" s="109">
        <v>0</v>
      </c>
      <c r="U121" s="110">
        <v>0</v>
      </c>
      <c r="V121" s="138">
        <v>0</v>
      </c>
      <c r="W121" s="110">
        <v>0</v>
      </c>
      <c r="X121" s="120">
        <v>14.62</v>
      </c>
      <c r="Y121" s="55">
        <v>112</v>
      </c>
      <c r="Z121" s="59">
        <v>-3</v>
      </c>
      <c r="AA121" s="57"/>
    </row>
    <row r="122" spans="1:27" ht="12.75" customHeight="1" x14ac:dyDescent="0.25">
      <c r="A122" s="54">
        <v>116</v>
      </c>
      <c r="B122" s="113" t="s">
        <v>1634</v>
      </c>
      <c r="C122" s="114">
        <v>674799</v>
      </c>
      <c r="D122" s="113" t="s">
        <v>313</v>
      </c>
      <c r="E122" s="131">
        <v>38482</v>
      </c>
      <c r="F122" s="185">
        <v>5.2692647240620101</v>
      </c>
      <c r="G122" s="186">
        <v>14.619</v>
      </c>
      <c r="H122" s="186">
        <v>0</v>
      </c>
      <c r="I122" s="187">
        <v>0</v>
      </c>
      <c r="J122" s="185">
        <v>0</v>
      </c>
      <c r="K122" s="186">
        <v>0</v>
      </c>
      <c r="L122" s="186">
        <v>0</v>
      </c>
      <c r="M122" s="187">
        <v>0</v>
      </c>
      <c r="N122" s="108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  <c r="T122" s="109">
        <v>0</v>
      </c>
      <c r="U122" s="110">
        <v>0</v>
      </c>
      <c r="V122" s="138">
        <v>0</v>
      </c>
      <c r="W122" s="110">
        <v>0</v>
      </c>
      <c r="X122" s="120">
        <v>14.619</v>
      </c>
      <c r="Y122" s="55">
        <v>113</v>
      </c>
      <c r="Z122" s="59">
        <v>-3</v>
      </c>
      <c r="AA122" s="57"/>
    </row>
    <row r="123" spans="1:27" ht="12.75" customHeight="1" x14ac:dyDescent="0.25">
      <c r="A123" s="54">
        <v>116</v>
      </c>
      <c r="B123" s="113" t="s">
        <v>467</v>
      </c>
      <c r="C123" s="114">
        <v>642688</v>
      </c>
      <c r="D123" s="113" t="s">
        <v>468</v>
      </c>
      <c r="E123" s="131">
        <v>35614</v>
      </c>
      <c r="F123" s="185">
        <v>10.530529448124019</v>
      </c>
      <c r="G123" s="186">
        <v>14.619</v>
      </c>
      <c r="H123" s="186">
        <v>0</v>
      </c>
      <c r="I123" s="187">
        <v>0</v>
      </c>
      <c r="J123" s="185">
        <v>0</v>
      </c>
      <c r="K123" s="186">
        <v>0</v>
      </c>
      <c r="L123" s="186">
        <v>0</v>
      </c>
      <c r="M123" s="187">
        <v>0</v>
      </c>
      <c r="N123" s="108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0</v>
      </c>
      <c r="U123" s="110">
        <v>0</v>
      </c>
      <c r="V123" s="138">
        <v>0</v>
      </c>
      <c r="W123" s="110">
        <v>0</v>
      </c>
      <c r="X123" s="120">
        <v>14.619</v>
      </c>
      <c r="Y123" s="55">
        <v>113</v>
      </c>
      <c r="Z123" s="59">
        <v>-3</v>
      </c>
      <c r="AA123" s="57"/>
    </row>
    <row r="124" spans="1:27" ht="12.75" customHeight="1" x14ac:dyDescent="0.25">
      <c r="A124" s="54">
        <v>118</v>
      </c>
      <c r="B124" s="113" t="s">
        <v>3134</v>
      </c>
      <c r="C124" s="114">
        <v>661413</v>
      </c>
      <c r="D124" s="113" t="s">
        <v>50</v>
      </c>
      <c r="E124" s="131">
        <v>38029</v>
      </c>
      <c r="F124" s="185">
        <v>3.456003504671104</v>
      </c>
      <c r="G124" s="186">
        <v>14.617000000000001</v>
      </c>
      <c r="H124" s="186">
        <v>0</v>
      </c>
      <c r="I124" s="187">
        <v>0</v>
      </c>
      <c r="J124" s="185">
        <v>0</v>
      </c>
      <c r="K124" s="186">
        <v>0</v>
      </c>
      <c r="L124" s="186">
        <v>0</v>
      </c>
      <c r="M124" s="187">
        <v>0</v>
      </c>
      <c r="N124" s="108">
        <v>0</v>
      </c>
      <c r="O124" s="109">
        <v>0</v>
      </c>
      <c r="P124" s="109">
        <v>0</v>
      </c>
      <c r="Q124" s="109">
        <v>0</v>
      </c>
      <c r="R124" s="109">
        <v>0</v>
      </c>
      <c r="S124" s="109">
        <v>0</v>
      </c>
      <c r="T124" s="109">
        <v>0</v>
      </c>
      <c r="U124" s="110">
        <v>0</v>
      </c>
      <c r="V124" s="138">
        <v>0</v>
      </c>
      <c r="W124" s="110">
        <v>0</v>
      </c>
      <c r="X124" s="120">
        <v>14.617000000000001</v>
      </c>
      <c r="Y124" s="55">
        <v>115</v>
      </c>
      <c r="Z124" s="59">
        <v>-3</v>
      </c>
      <c r="AA124" s="57"/>
    </row>
    <row r="125" spans="1:27" ht="12.75" customHeight="1" x14ac:dyDescent="0.25">
      <c r="A125" s="54">
        <v>119</v>
      </c>
      <c r="B125" s="113" t="s">
        <v>463</v>
      </c>
      <c r="C125" s="114">
        <v>668247</v>
      </c>
      <c r="D125" s="113" t="s">
        <v>313</v>
      </c>
      <c r="E125" s="131">
        <v>37225</v>
      </c>
      <c r="F125" s="185">
        <v>5.2762647240620097</v>
      </c>
      <c r="G125" s="186">
        <v>14.616</v>
      </c>
      <c r="H125" s="186">
        <v>5.2682647240620097</v>
      </c>
      <c r="I125" s="187">
        <v>0</v>
      </c>
      <c r="J125" s="185">
        <v>0</v>
      </c>
      <c r="K125" s="186">
        <v>0</v>
      </c>
      <c r="L125" s="186">
        <v>0</v>
      </c>
      <c r="M125" s="187">
        <v>0</v>
      </c>
      <c r="N125" s="108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  <c r="T125" s="109">
        <v>0</v>
      </c>
      <c r="U125" s="110">
        <v>0</v>
      </c>
      <c r="V125" s="138">
        <v>0</v>
      </c>
      <c r="W125" s="110">
        <v>0</v>
      </c>
      <c r="X125" s="120">
        <v>14.616</v>
      </c>
      <c r="Y125" s="55">
        <v>116</v>
      </c>
      <c r="Z125" s="59">
        <v>-3</v>
      </c>
      <c r="AA125" s="57"/>
    </row>
    <row r="126" spans="1:27" ht="12.75" customHeight="1" x14ac:dyDescent="0.25">
      <c r="A126" s="54">
        <v>120</v>
      </c>
      <c r="B126" s="113" t="s">
        <v>3136</v>
      </c>
      <c r="C126" s="114">
        <v>688906</v>
      </c>
      <c r="D126" s="113" t="s">
        <v>410</v>
      </c>
      <c r="E126" s="131">
        <v>39264</v>
      </c>
      <c r="F126" s="185">
        <v>3.4530035046711038</v>
      </c>
      <c r="G126" s="186">
        <v>0</v>
      </c>
      <c r="H126" s="186">
        <v>13.947169525874997</v>
      </c>
      <c r="I126" s="187">
        <v>0</v>
      </c>
      <c r="J126" s="185">
        <v>0</v>
      </c>
      <c r="K126" s="186">
        <v>0</v>
      </c>
      <c r="L126" s="186">
        <v>0</v>
      </c>
      <c r="M126" s="187">
        <v>0</v>
      </c>
      <c r="N126" s="108">
        <v>0</v>
      </c>
      <c r="O126" s="109">
        <v>0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10">
        <v>0</v>
      </c>
      <c r="V126" s="138">
        <v>0</v>
      </c>
      <c r="W126" s="110">
        <v>0</v>
      </c>
      <c r="X126" s="120">
        <v>13.947169525874997</v>
      </c>
      <c r="Y126" s="55">
        <v>134</v>
      </c>
      <c r="Z126" s="59">
        <v>14</v>
      </c>
      <c r="AA126" s="57"/>
    </row>
    <row r="127" spans="1:27" ht="12.75" customHeight="1" x14ac:dyDescent="0.25">
      <c r="A127" s="54">
        <v>121</v>
      </c>
      <c r="B127" s="113" t="s">
        <v>1630</v>
      </c>
      <c r="C127" s="114">
        <v>664102</v>
      </c>
      <c r="D127" s="113" t="s">
        <v>1339</v>
      </c>
      <c r="E127" s="131">
        <v>38494</v>
      </c>
      <c r="F127" s="185">
        <v>3.4380035046711037</v>
      </c>
      <c r="G127" s="186">
        <v>0</v>
      </c>
      <c r="H127" s="186">
        <v>1.7512711907343748</v>
      </c>
      <c r="I127" s="187">
        <v>0</v>
      </c>
      <c r="J127" s="185">
        <v>0</v>
      </c>
      <c r="K127" s="186">
        <v>0</v>
      </c>
      <c r="L127" s="186">
        <v>0</v>
      </c>
      <c r="M127" s="187">
        <v>9.604000000000001</v>
      </c>
      <c r="N127" s="108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10">
        <v>0</v>
      </c>
      <c r="V127" s="138">
        <v>0</v>
      </c>
      <c r="W127" s="110">
        <v>0</v>
      </c>
      <c r="X127" s="120">
        <v>13.042003504671104</v>
      </c>
      <c r="Y127" s="55">
        <v>117</v>
      </c>
      <c r="Z127" s="59">
        <v>-4</v>
      </c>
      <c r="AA127" s="57"/>
    </row>
    <row r="128" spans="1:27" ht="12.75" customHeight="1" x14ac:dyDescent="0.25">
      <c r="A128" s="54">
        <v>122</v>
      </c>
      <c r="B128" s="113" t="s">
        <v>3264</v>
      </c>
      <c r="C128" s="114">
        <v>681882</v>
      </c>
      <c r="D128" s="113" t="s">
        <v>875</v>
      </c>
      <c r="E128" s="131">
        <v>38017</v>
      </c>
      <c r="F128" s="185">
        <v>0</v>
      </c>
      <c r="G128" s="186">
        <v>0</v>
      </c>
      <c r="H128" s="186">
        <v>0</v>
      </c>
      <c r="I128" s="187">
        <v>0</v>
      </c>
      <c r="J128" s="185">
        <v>0</v>
      </c>
      <c r="K128" s="186">
        <v>0</v>
      </c>
      <c r="L128" s="186">
        <v>12.792999999999999</v>
      </c>
      <c r="M128" s="187">
        <v>0</v>
      </c>
      <c r="N128" s="108">
        <v>0</v>
      </c>
      <c r="O128" s="109">
        <v>0</v>
      </c>
      <c r="P128" s="109">
        <v>0</v>
      </c>
      <c r="Q128" s="109">
        <v>0</v>
      </c>
      <c r="R128" s="109">
        <v>0</v>
      </c>
      <c r="S128" s="109">
        <v>0</v>
      </c>
      <c r="T128" s="109">
        <v>0</v>
      </c>
      <c r="U128" s="110">
        <v>0</v>
      </c>
      <c r="V128" s="138">
        <v>0</v>
      </c>
      <c r="W128" s="110">
        <v>0</v>
      </c>
      <c r="X128" s="120">
        <v>12.792999999999999</v>
      </c>
      <c r="Y128" s="55">
        <v>119</v>
      </c>
      <c r="Z128" s="59">
        <v>-3</v>
      </c>
      <c r="AA128" s="57"/>
    </row>
    <row r="129" spans="1:27" ht="12.75" customHeight="1" x14ac:dyDescent="0.25">
      <c r="A129" s="54">
        <v>123</v>
      </c>
      <c r="B129" s="113" t="s">
        <v>1680</v>
      </c>
      <c r="C129" s="114">
        <v>700568</v>
      </c>
      <c r="D129" s="113" t="s">
        <v>1339</v>
      </c>
      <c r="E129" s="131">
        <v>34421</v>
      </c>
      <c r="F129" s="185">
        <v>1.714001752335552</v>
      </c>
      <c r="G129" s="186">
        <v>0</v>
      </c>
      <c r="H129" s="186">
        <v>0</v>
      </c>
      <c r="I129" s="187">
        <v>0</v>
      </c>
      <c r="J129" s="185">
        <v>0</v>
      </c>
      <c r="K129" s="186">
        <v>0</v>
      </c>
      <c r="L129" s="186">
        <v>0</v>
      </c>
      <c r="M129" s="187">
        <v>9.6020000000000021</v>
      </c>
      <c r="N129" s="108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  <c r="T129" s="109">
        <v>0</v>
      </c>
      <c r="U129" s="110">
        <v>0</v>
      </c>
      <c r="V129" s="138">
        <v>0</v>
      </c>
      <c r="W129" s="110">
        <v>0</v>
      </c>
      <c r="X129" s="120">
        <v>11.316001752335554</v>
      </c>
      <c r="Y129" s="55">
        <v>120</v>
      </c>
      <c r="Z129" s="59">
        <v>-3</v>
      </c>
      <c r="AA129" s="57"/>
    </row>
    <row r="130" spans="1:27" ht="12.75" customHeight="1" x14ac:dyDescent="0.25">
      <c r="A130" s="54">
        <v>124</v>
      </c>
      <c r="B130" s="113" t="s">
        <v>3111</v>
      </c>
      <c r="C130" s="114">
        <v>670649</v>
      </c>
      <c r="D130" s="113" t="s">
        <v>468</v>
      </c>
      <c r="E130" s="131">
        <v>38033</v>
      </c>
      <c r="F130" s="185">
        <v>10.533529448124019</v>
      </c>
      <c r="G130" s="186">
        <v>7.2869999999999999</v>
      </c>
      <c r="H130" s="186">
        <v>10.52852944812402</v>
      </c>
      <c r="I130" s="187">
        <v>0</v>
      </c>
      <c r="J130" s="185">
        <v>0</v>
      </c>
      <c r="K130" s="186">
        <v>0</v>
      </c>
      <c r="L130" s="186">
        <v>0</v>
      </c>
      <c r="M130" s="187">
        <v>0</v>
      </c>
      <c r="N130" s="108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0</v>
      </c>
      <c r="U130" s="110">
        <v>0</v>
      </c>
      <c r="V130" s="138">
        <v>0</v>
      </c>
      <c r="W130" s="110">
        <v>0</v>
      </c>
      <c r="X130" s="120">
        <v>10.533529448124019</v>
      </c>
      <c r="Y130" s="55">
        <v>121</v>
      </c>
      <c r="Z130" s="59">
        <v>-3</v>
      </c>
      <c r="AA130" s="57"/>
    </row>
    <row r="131" spans="1:27" x14ac:dyDescent="0.25">
      <c r="A131" s="54">
        <v>125</v>
      </c>
      <c r="B131" s="113" t="s">
        <v>1007</v>
      </c>
      <c r="C131" s="114">
        <v>643040</v>
      </c>
      <c r="D131" s="113" t="s">
        <v>470</v>
      </c>
      <c r="E131" s="131">
        <v>36297</v>
      </c>
      <c r="F131" s="185">
        <v>0</v>
      </c>
      <c r="G131" s="186">
        <v>0</v>
      </c>
      <c r="H131" s="186">
        <v>0</v>
      </c>
      <c r="I131" s="187">
        <v>0</v>
      </c>
      <c r="J131" s="185">
        <v>0</v>
      </c>
      <c r="K131" s="186">
        <v>0</v>
      </c>
      <c r="L131" s="186">
        <v>0</v>
      </c>
      <c r="M131" s="187">
        <v>9.6070000000000011</v>
      </c>
      <c r="N131" s="108">
        <v>0</v>
      </c>
      <c r="O131" s="109">
        <v>0</v>
      </c>
      <c r="P131" s="109">
        <v>0</v>
      </c>
      <c r="Q131" s="109">
        <v>0</v>
      </c>
      <c r="R131" s="109">
        <v>0</v>
      </c>
      <c r="S131" s="109">
        <v>0</v>
      </c>
      <c r="T131" s="109">
        <v>0</v>
      </c>
      <c r="U131" s="110">
        <v>0</v>
      </c>
      <c r="V131" s="138">
        <v>0</v>
      </c>
      <c r="W131" s="110">
        <v>0</v>
      </c>
      <c r="X131" s="120">
        <v>9.6070000000000011</v>
      </c>
      <c r="Y131" s="55">
        <v>122</v>
      </c>
      <c r="Z131" s="59">
        <v>-3</v>
      </c>
      <c r="AA131" s="57"/>
    </row>
    <row r="132" spans="1:27" ht="12.75" customHeight="1" x14ac:dyDescent="0.25">
      <c r="A132" s="54">
        <v>126</v>
      </c>
      <c r="B132" s="113" t="s">
        <v>1678</v>
      </c>
      <c r="C132" s="114">
        <v>688043</v>
      </c>
      <c r="D132" s="113" t="s">
        <v>179</v>
      </c>
      <c r="E132" s="131">
        <v>38629</v>
      </c>
      <c r="F132" s="185">
        <v>0</v>
      </c>
      <c r="G132" s="186">
        <v>0</v>
      </c>
      <c r="H132" s="186">
        <v>0</v>
      </c>
      <c r="I132" s="187">
        <v>0</v>
      </c>
      <c r="J132" s="185">
        <v>0</v>
      </c>
      <c r="K132" s="186">
        <v>0</v>
      </c>
      <c r="L132" s="186">
        <v>0</v>
      </c>
      <c r="M132" s="187">
        <v>9.6030000000000015</v>
      </c>
      <c r="N132" s="108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0</v>
      </c>
      <c r="U132" s="110">
        <v>0</v>
      </c>
      <c r="V132" s="138">
        <v>0</v>
      </c>
      <c r="W132" s="110">
        <v>0</v>
      </c>
      <c r="X132" s="120">
        <v>9.6030000000000015</v>
      </c>
      <c r="Y132" s="55">
        <v>123</v>
      </c>
      <c r="Z132" s="59">
        <v>-3</v>
      </c>
      <c r="AA132" s="57"/>
    </row>
    <row r="133" spans="1:27" ht="12.75" customHeight="1" x14ac:dyDescent="0.25">
      <c r="A133" s="54">
        <v>127</v>
      </c>
      <c r="B133" s="113" t="s">
        <v>1882</v>
      </c>
      <c r="C133" s="114">
        <v>675813</v>
      </c>
      <c r="D133" s="113" t="s">
        <v>479</v>
      </c>
      <c r="E133" s="131">
        <v>38998</v>
      </c>
      <c r="F133" s="185">
        <v>0</v>
      </c>
      <c r="G133" s="186">
        <v>0</v>
      </c>
      <c r="H133" s="186">
        <v>0</v>
      </c>
      <c r="I133" s="187">
        <v>0</v>
      </c>
      <c r="J133" s="185">
        <v>0</v>
      </c>
      <c r="K133" s="186">
        <v>0</v>
      </c>
      <c r="L133" s="186">
        <v>0</v>
      </c>
      <c r="M133" s="187">
        <v>9.6000000000000014</v>
      </c>
      <c r="N133" s="108">
        <v>0</v>
      </c>
      <c r="O133" s="109">
        <v>0</v>
      </c>
      <c r="P133" s="109">
        <v>0</v>
      </c>
      <c r="Q133" s="109">
        <v>0</v>
      </c>
      <c r="R133" s="109">
        <v>0</v>
      </c>
      <c r="S133" s="109">
        <v>0</v>
      </c>
      <c r="T133" s="109">
        <v>0</v>
      </c>
      <c r="U133" s="110">
        <v>0</v>
      </c>
      <c r="V133" s="138">
        <v>0</v>
      </c>
      <c r="W133" s="110">
        <v>0</v>
      </c>
      <c r="X133" s="120">
        <v>9.6000000000000014</v>
      </c>
      <c r="Y133" s="55">
        <v>124</v>
      </c>
      <c r="Z133" s="59">
        <v>-3</v>
      </c>
      <c r="AA133" s="57"/>
    </row>
    <row r="134" spans="1:27" ht="12.75" customHeight="1" x14ac:dyDescent="0.25">
      <c r="A134" s="54">
        <v>128</v>
      </c>
      <c r="B134" s="113" t="s">
        <v>3138</v>
      </c>
      <c r="C134" s="114">
        <v>691901</v>
      </c>
      <c r="D134" s="113" t="s">
        <v>329</v>
      </c>
      <c r="E134" s="131">
        <v>39269</v>
      </c>
      <c r="F134" s="185">
        <v>3.4470035046711041</v>
      </c>
      <c r="G134" s="186">
        <v>7.2869999999999999</v>
      </c>
      <c r="H134" s="186">
        <v>6.9750847629374988</v>
      </c>
      <c r="I134" s="187">
        <v>0</v>
      </c>
      <c r="J134" s="185">
        <v>0</v>
      </c>
      <c r="K134" s="186">
        <v>0</v>
      </c>
      <c r="L134" s="186">
        <v>0</v>
      </c>
      <c r="M134" s="187">
        <v>0</v>
      </c>
      <c r="N134" s="108">
        <v>0</v>
      </c>
      <c r="O134" s="109">
        <v>0</v>
      </c>
      <c r="P134" s="109">
        <v>0</v>
      </c>
      <c r="Q134" s="109">
        <v>0</v>
      </c>
      <c r="R134" s="109">
        <v>0</v>
      </c>
      <c r="S134" s="109">
        <v>0</v>
      </c>
      <c r="T134" s="109">
        <v>0</v>
      </c>
      <c r="U134" s="110">
        <v>0</v>
      </c>
      <c r="V134" s="138">
        <v>0</v>
      </c>
      <c r="W134" s="110">
        <v>0</v>
      </c>
      <c r="X134" s="120">
        <v>7.2869999999999999</v>
      </c>
      <c r="Y134" s="55">
        <v>125</v>
      </c>
      <c r="Z134" s="59">
        <v>-3</v>
      </c>
      <c r="AA134" s="57"/>
    </row>
    <row r="135" spans="1:27" ht="12.75" customHeight="1" x14ac:dyDescent="0.25">
      <c r="A135" s="54">
        <v>129</v>
      </c>
      <c r="B135" s="113" t="s">
        <v>1632</v>
      </c>
      <c r="C135" s="114">
        <v>666839</v>
      </c>
      <c r="D135" s="113" t="s">
        <v>474</v>
      </c>
      <c r="E135" s="131">
        <v>38482</v>
      </c>
      <c r="F135" s="185">
        <v>6.8490070093422082</v>
      </c>
      <c r="G135" s="186">
        <v>7.2850000000000001</v>
      </c>
      <c r="H135" s="186">
        <v>0</v>
      </c>
      <c r="I135" s="187">
        <v>0</v>
      </c>
      <c r="J135" s="185">
        <v>0</v>
      </c>
      <c r="K135" s="186">
        <v>0</v>
      </c>
      <c r="L135" s="186">
        <v>0</v>
      </c>
      <c r="M135" s="187">
        <v>0</v>
      </c>
      <c r="N135" s="108">
        <v>0</v>
      </c>
      <c r="O135" s="109">
        <v>0</v>
      </c>
      <c r="P135" s="109">
        <v>0</v>
      </c>
      <c r="Q135" s="109">
        <v>0</v>
      </c>
      <c r="R135" s="109">
        <v>0</v>
      </c>
      <c r="S135" s="109">
        <v>0</v>
      </c>
      <c r="T135" s="109">
        <v>0</v>
      </c>
      <c r="U135" s="110">
        <v>0</v>
      </c>
      <c r="V135" s="138">
        <v>0</v>
      </c>
      <c r="W135" s="110">
        <v>0</v>
      </c>
      <c r="X135" s="120">
        <v>7.2850000000000001</v>
      </c>
      <c r="Y135" s="55">
        <v>126</v>
      </c>
      <c r="Z135" s="59">
        <v>-3</v>
      </c>
      <c r="AA135" s="57"/>
    </row>
    <row r="136" spans="1:27" ht="12.75" customHeight="1" x14ac:dyDescent="0.25">
      <c r="A136" s="54">
        <v>130</v>
      </c>
      <c r="B136" s="113" t="s">
        <v>3133</v>
      </c>
      <c r="C136" s="114">
        <v>665836</v>
      </c>
      <c r="D136" s="113" t="s">
        <v>50</v>
      </c>
      <c r="E136" s="131">
        <v>38720</v>
      </c>
      <c r="F136" s="185">
        <v>6.8500070093422076</v>
      </c>
      <c r="G136" s="186">
        <v>7.282</v>
      </c>
      <c r="H136" s="186">
        <v>3.5175423814687496</v>
      </c>
      <c r="I136" s="187">
        <v>0</v>
      </c>
      <c r="J136" s="185">
        <v>0</v>
      </c>
      <c r="K136" s="186">
        <v>0</v>
      </c>
      <c r="L136" s="186">
        <v>0</v>
      </c>
      <c r="M136" s="187">
        <v>0</v>
      </c>
      <c r="N136" s="108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  <c r="T136" s="109">
        <v>0</v>
      </c>
      <c r="U136" s="110">
        <v>0</v>
      </c>
      <c r="V136" s="138">
        <v>0</v>
      </c>
      <c r="W136" s="110">
        <v>0</v>
      </c>
      <c r="X136" s="120">
        <v>7.282</v>
      </c>
      <c r="Y136" s="55">
        <v>127</v>
      </c>
      <c r="Z136" s="59">
        <v>-3</v>
      </c>
      <c r="AA136" s="57"/>
    </row>
    <row r="137" spans="1:27" ht="12.75" customHeight="1" x14ac:dyDescent="0.25">
      <c r="A137" s="54">
        <v>131</v>
      </c>
      <c r="B137" s="113" t="s">
        <v>3146</v>
      </c>
      <c r="C137" s="114">
        <v>684664</v>
      </c>
      <c r="D137" s="113" t="s">
        <v>50</v>
      </c>
      <c r="E137" s="131">
        <v>39358</v>
      </c>
      <c r="F137" s="185">
        <v>3.4360035046711039</v>
      </c>
      <c r="G137" s="186">
        <v>0</v>
      </c>
      <c r="H137" s="186">
        <v>6.9800847629374987</v>
      </c>
      <c r="I137" s="187">
        <v>0</v>
      </c>
      <c r="J137" s="185">
        <v>0</v>
      </c>
      <c r="K137" s="186">
        <v>0</v>
      </c>
      <c r="L137" s="186">
        <v>0</v>
      </c>
      <c r="M137" s="187">
        <v>0</v>
      </c>
      <c r="N137" s="108">
        <v>0</v>
      </c>
      <c r="O137" s="109">
        <v>0</v>
      </c>
      <c r="P137" s="109">
        <v>0</v>
      </c>
      <c r="Q137" s="109">
        <v>0</v>
      </c>
      <c r="R137" s="109">
        <v>0</v>
      </c>
      <c r="S137" s="109">
        <v>0</v>
      </c>
      <c r="T137" s="109">
        <v>0</v>
      </c>
      <c r="U137" s="110">
        <v>0</v>
      </c>
      <c r="V137" s="138">
        <v>0</v>
      </c>
      <c r="W137" s="110">
        <v>0</v>
      </c>
      <c r="X137" s="120">
        <v>6.9800847629374987</v>
      </c>
      <c r="Y137" s="55">
        <v>144</v>
      </c>
      <c r="Z137" s="59">
        <v>13</v>
      </c>
      <c r="AA137" s="57"/>
    </row>
    <row r="138" spans="1:27" ht="12.75" customHeight="1" x14ac:dyDescent="0.25">
      <c r="A138" s="54">
        <v>132</v>
      </c>
      <c r="B138" s="113" t="s">
        <v>3408</v>
      </c>
      <c r="C138" s="114">
        <v>678319</v>
      </c>
      <c r="D138" s="113" t="s">
        <v>458</v>
      </c>
      <c r="E138" s="131">
        <v>39390</v>
      </c>
      <c r="F138" s="185">
        <v>0</v>
      </c>
      <c r="G138" s="186">
        <v>0</v>
      </c>
      <c r="H138" s="186">
        <v>6.9790847629374992</v>
      </c>
      <c r="I138" s="187">
        <v>0</v>
      </c>
      <c r="J138" s="185">
        <v>0</v>
      </c>
      <c r="K138" s="186">
        <v>0</v>
      </c>
      <c r="L138" s="186">
        <v>0</v>
      </c>
      <c r="M138" s="187">
        <v>0</v>
      </c>
      <c r="N138" s="108">
        <v>0</v>
      </c>
      <c r="O138" s="109">
        <v>0</v>
      </c>
      <c r="P138" s="109">
        <v>0</v>
      </c>
      <c r="Q138" s="109">
        <v>0</v>
      </c>
      <c r="R138" s="109">
        <v>0</v>
      </c>
      <c r="S138" s="109">
        <v>0</v>
      </c>
      <c r="T138" s="109">
        <v>0</v>
      </c>
      <c r="U138" s="110">
        <v>0</v>
      </c>
      <c r="V138" s="138">
        <v>0</v>
      </c>
      <c r="W138" s="110">
        <v>0</v>
      </c>
      <c r="X138" s="120">
        <v>6.9790847629374992</v>
      </c>
      <c r="Y138" s="55"/>
      <c r="Z138" s="59" t="s">
        <v>3321</v>
      </c>
      <c r="AA138" s="57"/>
    </row>
    <row r="139" spans="1:27" ht="12.75" customHeight="1" x14ac:dyDescent="0.25">
      <c r="A139" s="54">
        <v>133</v>
      </c>
      <c r="B139" s="113" t="s">
        <v>3141</v>
      </c>
      <c r="C139" s="114">
        <v>667114</v>
      </c>
      <c r="D139" s="113" t="s">
        <v>95</v>
      </c>
      <c r="E139" s="131">
        <v>39438</v>
      </c>
      <c r="F139" s="185">
        <v>3.4430035046711041</v>
      </c>
      <c r="G139" s="186">
        <v>0</v>
      </c>
      <c r="H139" s="186">
        <v>6.9780847629374989</v>
      </c>
      <c r="I139" s="187">
        <v>0</v>
      </c>
      <c r="J139" s="185">
        <v>0</v>
      </c>
      <c r="K139" s="186">
        <v>0</v>
      </c>
      <c r="L139" s="186">
        <v>0</v>
      </c>
      <c r="M139" s="187">
        <v>0</v>
      </c>
      <c r="N139" s="108">
        <v>0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10">
        <v>0</v>
      </c>
      <c r="V139" s="138">
        <v>0</v>
      </c>
      <c r="W139" s="110">
        <v>0</v>
      </c>
      <c r="X139" s="120">
        <v>6.9780847629374989</v>
      </c>
      <c r="Y139" s="55">
        <v>138</v>
      </c>
      <c r="Z139" s="59">
        <v>5</v>
      </c>
      <c r="AA139" s="57"/>
    </row>
    <row r="140" spans="1:27" ht="12.75" customHeight="1" x14ac:dyDescent="0.25">
      <c r="A140" s="54">
        <v>134</v>
      </c>
      <c r="B140" s="113" t="s">
        <v>3409</v>
      </c>
      <c r="C140" s="114">
        <v>672328</v>
      </c>
      <c r="D140" s="113" t="s">
        <v>442</v>
      </c>
      <c r="E140" s="131">
        <v>38682</v>
      </c>
      <c r="F140" s="185">
        <v>0</v>
      </c>
      <c r="G140" s="186">
        <v>0</v>
      </c>
      <c r="H140" s="186">
        <v>6.9740847629374993</v>
      </c>
      <c r="I140" s="187">
        <v>0</v>
      </c>
      <c r="J140" s="185">
        <v>0</v>
      </c>
      <c r="K140" s="186">
        <v>0</v>
      </c>
      <c r="L140" s="186">
        <v>0</v>
      </c>
      <c r="M140" s="187">
        <v>0</v>
      </c>
      <c r="N140" s="108">
        <v>0</v>
      </c>
      <c r="O140" s="109">
        <v>0</v>
      </c>
      <c r="P140" s="109">
        <v>0</v>
      </c>
      <c r="Q140" s="109">
        <v>0</v>
      </c>
      <c r="R140" s="109">
        <v>0</v>
      </c>
      <c r="S140" s="109">
        <v>0</v>
      </c>
      <c r="T140" s="109">
        <v>0</v>
      </c>
      <c r="U140" s="110">
        <v>0</v>
      </c>
      <c r="V140" s="138">
        <v>0</v>
      </c>
      <c r="W140" s="110">
        <v>0</v>
      </c>
      <c r="X140" s="120">
        <v>6.9740847629374993</v>
      </c>
      <c r="Y140" s="55"/>
      <c r="Z140" s="59" t="s">
        <v>3321</v>
      </c>
      <c r="AA140" s="57"/>
    </row>
    <row r="141" spans="1:27" ht="12.75" customHeight="1" x14ac:dyDescent="0.25">
      <c r="A141" s="54">
        <v>135</v>
      </c>
      <c r="B141" s="113" t="s">
        <v>1679</v>
      </c>
      <c r="C141" s="114">
        <v>632595</v>
      </c>
      <c r="D141" s="113" t="s">
        <v>54</v>
      </c>
      <c r="E141" s="131">
        <v>36367</v>
      </c>
      <c r="F141" s="185">
        <v>6.8520070093422074</v>
      </c>
      <c r="G141" s="186">
        <v>0</v>
      </c>
      <c r="H141" s="186">
        <v>0</v>
      </c>
      <c r="I141" s="187">
        <v>0</v>
      </c>
      <c r="J141" s="185">
        <v>0</v>
      </c>
      <c r="K141" s="186">
        <v>0</v>
      </c>
      <c r="L141" s="186">
        <v>0</v>
      </c>
      <c r="M141" s="187">
        <v>0</v>
      </c>
      <c r="N141" s="108">
        <v>0</v>
      </c>
      <c r="O141" s="109">
        <v>0</v>
      </c>
      <c r="P141" s="109">
        <v>0</v>
      </c>
      <c r="Q141" s="109">
        <v>0</v>
      </c>
      <c r="R141" s="109">
        <v>0</v>
      </c>
      <c r="S141" s="109">
        <v>0</v>
      </c>
      <c r="T141" s="109">
        <v>0</v>
      </c>
      <c r="U141" s="110">
        <v>0</v>
      </c>
      <c r="V141" s="138">
        <v>0</v>
      </c>
      <c r="W141" s="110">
        <v>0</v>
      </c>
      <c r="X141" s="120">
        <v>6.8520070093422074</v>
      </c>
      <c r="Y141" s="55">
        <v>128</v>
      </c>
      <c r="Z141" s="59">
        <v>-7</v>
      </c>
      <c r="AA141" s="57"/>
    </row>
    <row r="142" spans="1:27" ht="12.75" customHeight="1" x14ac:dyDescent="0.25">
      <c r="A142" s="54">
        <v>136</v>
      </c>
      <c r="B142" s="113" t="s">
        <v>85</v>
      </c>
      <c r="C142" s="114">
        <v>631859</v>
      </c>
      <c r="D142" s="113" t="s">
        <v>55</v>
      </c>
      <c r="E142" s="131">
        <v>35977</v>
      </c>
      <c r="F142" s="185">
        <v>5.2782647240620095</v>
      </c>
      <c r="G142" s="186">
        <v>0</v>
      </c>
      <c r="H142" s="186">
        <v>5.2652647240620096</v>
      </c>
      <c r="I142" s="187">
        <v>0</v>
      </c>
      <c r="J142" s="185">
        <v>0</v>
      </c>
      <c r="K142" s="186">
        <v>0</v>
      </c>
      <c r="L142" s="186">
        <v>0</v>
      </c>
      <c r="M142" s="187">
        <v>0</v>
      </c>
      <c r="N142" s="108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  <c r="T142" s="109">
        <v>0</v>
      </c>
      <c r="U142" s="110">
        <v>0</v>
      </c>
      <c r="V142" s="138">
        <v>0</v>
      </c>
      <c r="W142" s="110">
        <v>0</v>
      </c>
      <c r="X142" s="120">
        <v>5.2782647240620095</v>
      </c>
      <c r="Y142" s="55">
        <v>129</v>
      </c>
      <c r="Z142" s="59">
        <v>-7</v>
      </c>
      <c r="AA142" s="57"/>
    </row>
    <row r="143" spans="1:27" ht="12.75" customHeight="1" x14ac:dyDescent="0.25">
      <c r="A143" s="54">
        <v>137</v>
      </c>
      <c r="B143" s="113" t="s">
        <v>3394</v>
      </c>
      <c r="C143" s="114">
        <v>630258</v>
      </c>
      <c r="D143" s="113" t="s">
        <v>438</v>
      </c>
      <c r="E143" s="131">
        <v>36852</v>
      </c>
      <c r="F143" s="185">
        <v>0</v>
      </c>
      <c r="G143" s="186">
        <v>0</v>
      </c>
      <c r="H143" s="186">
        <v>5.2732647240620096</v>
      </c>
      <c r="I143" s="187">
        <v>0</v>
      </c>
      <c r="J143" s="185">
        <v>0</v>
      </c>
      <c r="K143" s="186">
        <v>0</v>
      </c>
      <c r="L143" s="186">
        <v>0</v>
      </c>
      <c r="M143" s="187">
        <v>0</v>
      </c>
      <c r="N143" s="108">
        <v>0</v>
      </c>
      <c r="O143" s="109">
        <v>0</v>
      </c>
      <c r="P143" s="109">
        <v>0</v>
      </c>
      <c r="Q143" s="109">
        <v>0</v>
      </c>
      <c r="R143" s="109">
        <v>0</v>
      </c>
      <c r="S143" s="109">
        <v>0</v>
      </c>
      <c r="T143" s="109">
        <v>0</v>
      </c>
      <c r="U143" s="110">
        <v>0</v>
      </c>
      <c r="V143" s="138">
        <v>0</v>
      </c>
      <c r="W143" s="110">
        <v>0</v>
      </c>
      <c r="X143" s="120">
        <v>5.2732647240620096</v>
      </c>
      <c r="Y143" s="55"/>
      <c r="Z143" s="59" t="s">
        <v>3321</v>
      </c>
      <c r="AA143" s="57"/>
    </row>
    <row r="144" spans="1:27" ht="12.75" customHeight="1" x14ac:dyDescent="0.25">
      <c r="A144" s="54">
        <v>138</v>
      </c>
      <c r="B144" s="113" t="s">
        <v>1335</v>
      </c>
      <c r="C144" s="114">
        <v>652423</v>
      </c>
      <c r="D144" s="113" t="s">
        <v>3127</v>
      </c>
      <c r="E144" s="131">
        <v>38286</v>
      </c>
      <c r="F144" s="185">
        <v>5.2722647240620102</v>
      </c>
      <c r="G144" s="186">
        <v>0</v>
      </c>
      <c r="H144" s="186">
        <v>0</v>
      </c>
      <c r="I144" s="187">
        <v>0</v>
      </c>
      <c r="J144" s="185">
        <v>0</v>
      </c>
      <c r="K144" s="186">
        <v>0</v>
      </c>
      <c r="L144" s="186">
        <v>0</v>
      </c>
      <c r="M144" s="187">
        <v>0</v>
      </c>
      <c r="N144" s="108">
        <v>0</v>
      </c>
      <c r="O144" s="109">
        <v>0</v>
      </c>
      <c r="P144" s="109">
        <v>0</v>
      </c>
      <c r="Q144" s="109">
        <v>0</v>
      </c>
      <c r="R144" s="109">
        <v>0</v>
      </c>
      <c r="S144" s="109">
        <v>0</v>
      </c>
      <c r="T144" s="109">
        <v>0</v>
      </c>
      <c r="U144" s="110">
        <v>0</v>
      </c>
      <c r="V144" s="138">
        <v>0</v>
      </c>
      <c r="W144" s="110">
        <v>0</v>
      </c>
      <c r="X144" s="120">
        <v>5.2722647240620102</v>
      </c>
      <c r="Y144" s="55">
        <v>130</v>
      </c>
      <c r="Z144" s="59">
        <v>-8</v>
      </c>
      <c r="AA144" s="57"/>
    </row>
    <row r="145" spans="1:27" ht="12.75" customHeight="1" x14ac:dyDescent="0.25">
      <c r="A145" s="54">
        <v>139</v>
      </c>
      <c r="B145" s="113" t="s">
        <v>3395</v>
      </c>
      <c r="C145" s="114">
        <v>675374</v>
      </c>
      <c r="D145" s="113" t="s">
        <v>413</v>
      </c>
      <c r="E145" s="131">
        <v>38188</v>
      </c>
      <c r="F145" s="185">
        <v>0</v>
      </c>
      <c r="G145" s="186">
        <v>0</v>
      </c>
      <c r="H145" s="186">
        <v>5.2712647240620099</v>
      </c>
      <c r="I145" s="187">
        <v>0</v>
      </c>
      <c r="J145" s="185">
        <v>0</v>
      </c>
      <c r="K145" s="186">
        <v>0</v>
      </c>
      <c r="L145" s="186">
        <v>0</v>
      </c>
      <c r="M145" s="187">
        <v>0</v>
      </c>
      <c r="N145" s="108">
        <v>0</v>
      </c>
      <c r="O145" s="109">
        <v>0</v>
      </c>
      <c r="P145" s="109">
        <v>0</v>
      </c>
      <c r="Q145" s="109">
        <v>0</v>
      </c>
      <c r="R145" s="109">
        <v>0</v>
      </c>
      <c r="S145" s="109">
        <v>0</v>
      </c>
      <c r="T145" s="109">
        <v>0</v>
      </c>
      <c r="U145" s="110">
        <v>0</v>
      </c>
      <c r="V145" s="138">
        <v>0</v>
      </c>
      <c r="W145" s="110">
        <v>0</v>
      </c>
      <c r="X145" s="120">
        <v>5.2712647240620099</v>
      </c>
      <c r="Y145" s="55"/>
      <c r="Z145" s="59" t="s">
        <v>3321</v>
      </c>
      <c r="AA145" s="57"/>
    </row>
    <row r="146" spans="1:27" ht="12.75" customHeight="1" x14ac:dyDescent="0.25">
      <c r="A146" s="54">
        <v>140</v>
      </c>
      <c r="B146" s="113" t="s">
        <v>1137</v>
      </c>
      <c r="C146" s="114">
        <v>601700</v>
      </c>
      <c r="D146" s="113" t="s">
        <v>150</v>
      </c>
      <c r="E146" s="131">
        <v>33638</v>
      </c>
      <c r="F146" s="185">
        <v>0</v>
      </c>
      <c r="G146" s="186">
        <v>0</v>
      </c>
      <c r="H146" s="186">
        <v>5.2692647240620101</v>
      </c>
      <c r="I146" s="187">
        <v>0</v>
      </c>
      <c r="J146" s="185">
        <v>0</v>
      </c>
      <c r="K146" s="186">
        <v>0</v>
      </c>
      <c r="L146" s="186">
        <v>0</v>
      </c>
      <c r="M146" s="187">
        <v>0</v>
      </c>
      <c r="N146" s="108">
        <v>0</v>
      </c>
      <c r="O146" s="109">
        <v>0</v>
      </c>
      <c r="P146" s="109">
        <v>0</v>
      </c>
      <c r="Q146" s="109">
        <v>0</v>
      </c>
      <c r="R146" s="109">
        <v>0</v>
      </c>
      <c r="S146" s="109">
        <v>0</v>
      </c>
      <c r="T146" s="109">
        <v>0</v>
      </c>
      <c r="U146" s="110">
        <v>0</v>
      </c>
      <c r="V146" s="138">
        <v>0</v>
      </c>
      <c r="W146" s="110">
        <v>0</v>
      </c>
      <c r="X146" s="120">
        <v>5.2692647240620101</v>
      </c>
      <c r="Y146" s="55"/>
      <c r="Z146" s="59" t="s">
        <v>3321</v>
      </c>
      <c r="AA146" s="57"/>
    </row>
    <row r="147" spans="1:27" ht="12.75" customHeight="1" x14ac:dyDescent="0.25">
      <c r="A147" s="54">
        <v>141</v>
      </c>
      <c r="B147" s="113" t="s">
        <v>3120</v>
      </c>
      <c r="C147" s="114">
        <v>673082</v>
      </c>
      <c r="D147" s="113" t="s">
        <v>52</v>
      </c>
      <c r="E147" s="131">
        <v>38420</v>
      </c>
      <c r="F147" s="185">
        <v>2.6516323620310049</v>
      </c>
      <c r="G147" s="186">
        <v>0</v>
      </c>
      <c r="H147" s="186">
        <v>5.2672647240620094</v>
      </c>
      <c r="I147" s="187">
        <v>0</v>
      </c>
      <c r="J147" s="185">
        <v>0</v>
      </c>
      <c r="K147" s="186">
        <v>0</v>
      </c>
      <c r="L147" s="186">
        <v>0</v>
      </c>
      <c r="M147" s="187">
        <v>0</v>
      </c>
      <c r="N147" s="108">
        <v>0</v>
      </c>
      <c r="O147" s="109">
        <v>0</v>
      </c>
      <c r="P147" s="109">
        <v>0</v>
      </c>
      <c r="Q147" s="109">
        <v>0</v>
      </c>
      <c r="R147" s="109">
        <v>0</v>
      </c>
      <c r="S147" s="109">
        <v>0</v>
      </c>
      <c r="T147" s="109">
        <v>0</v>
      </c>
      <c r="U147" s="110">
        <v>0</v>
      </c>
      <c r="V147" s="138">
        <v>0</v>
      </c>
      <c r="W147" s="110">
        <v>0</v>
      </c>
      <c r="X147" s="120">
        <v>5.2672647240620094</v>
      </c>
      <c r="Y147" s="55">
        <v>165</v>
      </c>
      <c r="Z147" s="59">
        <v>24</v>
      </c>
      <c r="AA147" s="57"/>
    </row>
    <row r="148" spans="1:27" ht="12.75" customHeight="1" x14ac:dyDescent="0.25">
      <c r="A148" s="54">
        <v>142</v>
      </c>
      <c r="B148" s="113" t="s">
        <v>1338</v>
      </c>
      <c r="C148" s="114">
        <v>668582</v>
      </c>
      <c r="D148" s="113" t="s">
        <v>468</v>
      </c>
      <c r="E148" s="131">
        <v>38171</v>
      </c>
      <c r="F148" s="185">
        <v>2.6526323620310048</v>
      </c>
      <c r="G148" s="186">
        <v>0</v>
      </c>
      <c r="H148" s="186">
        <v>5.26626472406201</v>
      </c>
      <c r="I148" s="187">
        <v>0</v>
      </c>
      <c r="J148" s="185">
        <v>0</v>
      </c>
      <c r="K148" s="186">
        <v>0</v>
      </c>
      <c r="L148" s="186">
        <v>0</v>
      </c>
      <c r="M148" s="187">
        <v>0</v>
      </c>
      <c r="N148" s="108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  <c r="T148" s="109">
        <v>0</v>
      </c>
      <c r="U148" s="110">
        <v>0</v>
      </c>
      <c r="V148" s="138">
        <v>0</v>
      </c>
      <c r="W148" s="110">
        <v>0</v>
      </c>
      <c r="X148" s="120">
        <v>5.26626472406201</v>
      </c>
      <c r="Y148" s="55">
        <v>164</v>
      </c>
      <c r="Z148" s="59">
        <v>22</v>
      </c>
      <c r="AA148" s="57"/>
    </row>
    <row r="149" spans="1:27" ht="12.75" customHeight="1" x14ac:dyDescent="0.25">
      <c r="A149" s="54">
        <v>143</v>
      </c>
      <c r="B149" s="113" t="s">
        <v>431</v>
      </c>
      <c r="C149" s="114">
        <v>606721</v>
      </c>
      <c r="D149" s="113" t="s">
        <v>55</v>
      </c>
      <c r="E149" s="131">
        <v>32700</v>
      </c>
      <c r="F149" s="185">
        <v>5.2642647240620102</v>
      </c>
      <c r="G149" s="186">
        <v>0</v>
      </c>
      <c r="H149" s="186">
        <v>0</v>
      </c>
      <c r="I149" s="187">
        <v>0</v>
      </c>
      <c r="J149" s="185">
        <v>0</v>
      </c>
      <c r="K149" s="186">
        <v>0</v>
      </c>
      <c r="L149" s="186">
        <v>0</v>
      </c>
      <c r="M149" s="187">
        <v>0</v>
      </c>
      <c r="N149" s="108">
        <v>0</v>
      </c>
      <c r="O149" s="109">
        <v>0</v>
      </c>
      <c r="P149" s="109">
        <v>0</v>
      </c>
      <c r="Q149" s="109">
        <v>0</v>
      </c>
      <c r="R149" s="109">
        <v>0</v>
      </c>
      <c r="S149" s="109">
        <v>0</v>
      </c>
      <c r="T149" s="109">
        <v>0</v>
      </c>
      <c r="U149" s="110">
        <v>0</v>
      </c>
      <c r="V149" s="138">
        <v>0</v>
      </c>
      <c r="W149" s="110">
        <v>0</v>
      </c>
      <c r="X149" s="120">
        <v>5.2642647240620102</v>
      </c>
      <c r="Y149" s="55">
        <v>132</v>
      </c>
      <c r="Z149" s="59">
        <v>-11</v>
      </c>
      <c r="AA149" s="57"/>
    </row>
    <row r="150" spans="1:27" ht="12.75" customHeight="1" x14ac:dyDescent="0.25">
      <c r="A150" s="54">
        <v>144</v>
      </c>
      <c r="B150" s="113" t="s">
        <v>1633</v>
      </c>
      <c r="C150" s="114">
        <v>675109</v>
      </c>
      <c r="D150" s="113" t="s">
        <v>95</v>
      </c>
      <c r="E150" s="131">
        <v>38477</v>
      </c>
      <c r="F150" s="185">
        <v>3.4370035046711038</v>
      </c>
      <c r="G150" s="186">
        <v>0</v>
      </c>
      <c r="H150" s="186">
        <v>3.5155423814687494</v>
      </c>
      <c r="I150" s="187">
        <v>0</v>
      </c>
      <c r="J150" s="185">
        <v>0</v>
      </c>
      <c r="K150" s="186">
        <v>0</v>
      </c>
      <c r="L150" s="186">
        <v>0</v>
      </c>
      <c r="M150" s="187">
        <v>0</v>
      </c>
      <c r="N150" s="108">
        <v>0</v>
      </c>
      <c r="O150" s="109">
        <v>0</v>
      </c>
      <c r="P150" s="109">
        <v>0</v>
      </c>
      <c r="Q150" s="109">
        <v>0</v>
      </c>
      <c r="R150" s="109">
        <v>0</v>
      </c>
      <c r="S150" s="109">
        <v>0</v>
      </c>
      <c r="T150" s="109">
        <v>0</v>
      </c>
      <c r="U150" s="110">
        <v>0</v>
      </c>
      <c r="V150" s="138">
        <v>0</v>
      </c>
      <c r="W150" s="110">
        <v>0</v>
      </c>
      <c r="X150" s="120">
        <v>3.5155423814687494</v>
      </c>
      <c r="Y150" s="55">
        <v>143</v>
      </c>
      <c r="Z150" s="59">
        <v>-1</v>
      </c>
      <c r="AA150" s="57"/>
    </row>
    <row r="151" spans="1:27" ht="12.75" customHeight="1" x14ac:dyDescent="0.25">
      <c r="A151" s="54">
        <v>145</v>
      </c>
      <c r="B151" s="113" t="s">
        <v>3410</v>
      </c>
      <c r="C151" s="114">
        <v>686636</v>
      </c>
      <c r="D151" s="113" t="s">
        <v>3411</v>
      </c>
      <c r="E151" s="131">
        <v>39326</v>
      </c>
      <c r="F151" s="185">
        <v>0</v>
      </c>
      <c r="G151" s="186">
        <v>0</v>
      </c>
      <c r="H151" s="186">
        <v>3.5135423814687496</v>
      </c>
      <c r="I151" s="187">
        <v>0</v>
      </c>
      <c r="J151" s="185">
        <v>0</v>
      </c>
      <c r="K151" s="186">
        <v>0</v>
      </c>
      <c r="L151" s="186">
        <v>0</v>
      </c>
      <c r="M151" s="187">
        <v>0</v>
      </c>
      <c r="N151" s="108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10">
        <v>0</v>
      </c>
      <c r="V151" s="138">
        <v>0</v>
      </c>
      <c r="W151" s="110">
        <v>0</v>
      </c>
      <c r="X151" s="120">
        <v>3.5135423814687496</v>
      </c>
      <c r="Y151" s="55"/>
      <c r="Z151" s="59" t="s">
        <v>3321</v>
      </c>
      <c r="AA151" s="57"/>
    </row>
    <row r="152" spans="1:27" ht="12.75" customHeight="1" x14ac:dyDescent="0.25">
      <c r="A152" s="54">
        <v>146</v>
      </c>
      <c r="B152" s="113" t="s">
        <v>3140</v>
      </c>
      <c r="C152" s="114">
        <v>701179</v>
      </c>
      <c r="D152" s="113" t="s">
        <v>109</v>
      </c>
      <c r="E152" s="131">
        <v>39365</v>
      </c>
      <c r="F152" s="185">
        <v>3.4440035046711039</v>
      </c>
      <c r="G152" s="186">
        <v>0</v>
      </c>
      <c r="H152" s="186">
        <v>3.5125423814687493</v>
      </c>
      <c r="I152" s="187">
        <v>0</v>
      </c>
      <c r="J152" s="185">
        <v>0</v>
      </c>
      <c r="K152" s="186">
        <v>0</v>
      </c>
      <c r="L152" s="186">
        <v>0</v>
      </c>
      <c r="M152" s="187">
        <v>0</v>
      </c>
      <c r="N152" s="108">
        <v>0</v>
      </c>
      <c r="O152" s="109">
        <v>0</v>
      </c>
      <c r="P152" s="109">
        <v>0</v>
      </c>
      <c r="Q152" s="109">
        <v>0</v>
      </c>
      <c r="R152" s="109">
        <v>0</v>
      </c>
      <c r="S152" s="109">
        <v>0</v>
      </c>
      <c r="T152" s="109">
        <v>0</v>
      </c>
      <c r="U152" s="110">
        <v>0</v>
      </c>
      <c r="V152" s="138">
        <v>0</v>
      </c>
      <c r="W152" s="110">
        <v>0</v>
      </c>
      <c r="X152" s="120">
        <v>3.5125423814687493</v>
      </c>
      <c r="Y152" s="55">
        <v>137</v>
      </c>
      <c r="Z152" s="59">
        <v>-9</v>
      </c>
      <c r="AA152" s="57"/>
    </row>
    <row r="153" spans="1:27" x14ac:dyDescent="0.25">
      <c r="A153" s="54">
        <v>147</v>
      </c>
      <c r="B153" s="113" t="s">
        <v>3152</v>
      </c>
      <c r="C153" s="114">
        <v>669394</v>
      </c>
      <c r="D153" s="113" t="s">
        <v>50</v>
      </c>
      <c r="E153" s="131">
        <v>39217</v>
      </c>
      <c r="F153" s="185">
        <v>3.4280035046711039</v>
      </c>
      <c r="G153" s="186">
        <v>0</v>
      </c>
      <c r="H153" s="186">
        <v>3.5115423814687494</v>
      </c>
      <c r="I153" s="187">
        <v>0</v>
      </c>
      <c r="J153" s="185">
        <v>0</v>
      </c>
      <c r="K153" s="186">
        <v>0</v>
      </c>
      <c r="L153" s="186">
        <v>0</v>
      </c>
      <c r="M153" s="187">
        <v>0</v>
      </c>
      <c r="N153" s="108">
        <v>0</v>
      </c>
      <c r="O153" s="109">
        <v>0</v>
      </c>
      <c r="P153" s="109">
        <v>0</v>
      </c>
      <c r="Q153" s="109">
        <v>0</v>
      </c>
      <c r="R153" s="109">
        <v>0</v>
      </c>
      <c r="S153" s="109">
        <v>0</v>
      </c>
      <c r="T153" s="109">
        <v>0</v>
      </c>
      <c r="U153" s="110">
        <v>0</v>
      </c>
      <c r="V153" s="138">
        <v>0</v>
      </c>
      <c r="W153" s="110">
        <v>0</v>
      </c>
      <c r="X153" s="120">
        <v>3.5115423814687494</v>
      </c>
      <c r="Y153" s="55">
        <v>151</v>
      </c>
      <c r="Z153" s="59">
        <v>4</v>
      </c>
      <c r="AA153" s="57"/>
    </row>
    <row r="154" spans="1:27" ht="12.75" customHeight="1" x14ac:dyDescent="0.25">
      <c r="A154" s="54">
        <v>148</v>
      </c>
      <c r="B154" s="113" t="s">
        <v>3151</v>
      </c>
      <c r="C154" s="114">
        <v>688217</v>
      </c>
      <c r="D154" s="113" t="s">
        <v>410</v>
      </c>
      <c r="E154" s="131">
        <v>39229</v>
      </c>
      <c r="F154" s="185">
        <v>3.4300035046711037</v>
      </c>
      <c r="G154" s="186">
        <v>0</v>
      </c>
      <c r="H154" s="186">
        <v>3.5105423814687495</v>
      </c>
      <c r="I154" s="187">
        <v>0</v>
      </c>
      <c r="J154" s="185">
        <v>0</v>
      </c>
      <c r="K154" s="186">
        <v>0</v>
      </c>
      <c r="L154" s="186">
        <v>0</v>
      </c>
      <c r="M154" s="187">
        <v>0</v>
      </c>
      <c r="N154" s="108">
        <v>0</v>
      </c>
      <c r="O154" s="109">
        <v>0</v>
      </c>
      <c r="P154" s="109">
        <v>0</v>
      </c>
      <c r="Q154" s="109">
        <v>0</v>
      </c>
      <c r="R154" s="109">
        <v>0</v>
      </c>
      <c r="S154" s="109">
        <v>0</v>
      </c>
      <c r="T154" s="109">
        <v>0</v>
      </c>
      <c r="U154" s="110">
        <v>0</v>
      </c>
      <c r="V154" s="138">
        <v>0</v>
      </c>
      <c r="W154" s="110">
        <v>0</v>
      </c>
      <c r="X154" s="120">
        <v>3.5105423814687495</v>
      </c>
      <c r="Y154" s="55">
        <v>149</v>
      </c>
      <c r="Z154" s="59">
        <v>1</v>
      </c>
      <c r="AA154" s="57"/>
    </row>
    <row r="155" spans="1:27" ht="12.75" customHeight="1" x14ac:dyDescent="0.25">
      <c r="A155" s="54">
        <v>149</v>
      </c>
      <c r="B155" s="113" t="s">
        <v>3412</v>
      </c>
      <c r="C155" s="114">
        <v>677968</v>
      </c>
      <c r="D155" s="113" t="s">
        <v>445</v>
      </c>
      <c r="E155" s="131">
        <v>38688</v>
      </c>
      <c r="F155" s="185">
        <v>0</v>
      </c>
      <c r="G155" s="186">
        <v>0</v>
      </c>
      <c r="H155" s="186">
        <v>3.5095423814687496</v>
      </c>
      <c r="I155" s="187">
        <v>0</v>
      </c>
      <c r="J155" s="185">
        <v>0</v>
      </c>
      <c r="K155" s="186">
        <v>0</v>
      </c>
      <c r="L155" s="186">
        <v>0</v>
      </c>
      <c r="M155" s="187">
        <v>0</v>
      </c>
      <c r="N155" s="108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0</v>
      </c>
      <c r="T155" s="109">
        <v>0</v>
      </c>
      <c r="U155" s="110">
        <v>0</v>
      </c>
      <c r="V155" s="138">
        <v>0</v>
      </c>
      <c r="W155" s="110">
        <v>0</v>
      </c>
      <c r="X155" s="120">
        <v>3.5095423814687496</v>
      </c>
      <c r="Y155" s="55"/>
      <c r="Z155" s="59" t="s">
        <v>3321</v>
      </c>
      <c r="AA155" s="57"/>
    </row>
    <row r="156" spans="1:27" ht="12.75" customHeight="1" x14ac:dyDescent="0.25">
      <c r="A156" s="54">
        <v>150</v>
      </c>
      <c r="B156" s="113" t="s">
        <v>3143</v>
      </c>
      <c r="C156" s="114">
        <v>680237</v>
      </c>
      <c r="D156" s="113" t="s">
        <v>95</v>
      </c>
      <c r="E156" s="131">
        <v>39268</v>
      </c>
      <c r="F156" s="185">
        <v>3.4410035046711038</v>
      </c>
      <c r="G156" s="186">
        <v>0</v>
      </c>
      <c r="H156" s="186">
        <v>3.5085423814687493</v>
      </c>
      <c r="I156" s="187">
        <v>0</v>
      </c>
      <c r="J156" s="185">
        <v>0</v>
      </c>
      <c r="K156" s="186">
        <v>0</v>
      </c>
      <c r="L156" s="186">
        <v>0</v>
      </c>
      <c r="M156" s="187">
        <v>0</v>
      </c>
      <c r="N156" s="108">
        <v>0</v>
      </c>
      <c r="O156" s="109">
        <v>0</v>
      </c>
      <c r="P156" s="109">
        <v>0</v>
      </c>
      <c r="Q156" s="109">
        <v>0</v>
      </c>
      <c r="R156" s="109">
        <v>0</v>
      </c>
      <c r="S156" s="109">
        <v>0</v>
      </c>
      <c r="T156" s="109">
        <v>0</v>
      </c>
      <c r="U156" s="110">
        <v>0</v>
      </c>
      <c r="V156" s="138">
        <v>0</v>
      </c>
      <c r="W156" s="110">
        <v>0</v>
      </c>
      <c r="X156" s="120">
        <v>3.5085423814687493</v>
      </c>
      <c r="Y156" s="55">
        <v>140</v>
      </c>
      <c r="Z156" s="59">
        <v>-10</v>
      </c>
      <c r="AA156" s="57"/>
    </row>
    <row r="157" spans="1:27" ht="12.75" customHeight="1" x14ac:dyDescent="0.25">
      <c r="A157" s="54">
        <v>151</v>
      </c>
      <c r="B157" s="113" t="s">
        <v>3413</v>
      </c>
      <c r="C157" s="114">
        <v>650555</v>
      </c>
      <c r="D157" s="113" t="s">
        <v>445</v>
      </c>
      <c r="E157" s="131">
        <v>38540</v>
      </c>
      <c r="F157" s="185">
        <v>0</v>
      </c>
      <c r="G157" s="186">
        <v>0</v>
      </c>
      <c r="H157" s="186">
        <v>3.5075423814687494</v>
      </c>
      <c r="I157" s="187">
        <v>0</v>
      </c>
      <c r="J157" s="185">
        <v>0</v>
      </c>
      <c r="K157" s="186">
        <v>0</v>
      </c>
      <c r="L157" s="186">
        <v>0</v>
      </c>
      <c r="M157" s="187">
        <v>0</v>
      </c>
      <c r="N157" s="108">
        <v>0</v>
      </c>
      <c r="O157" s="109">
        <v>0</v>
      </c>
      <c r="P157" s="109">
        <v>0</v>
      </c>
      <c r="Q157" s="109">
        <v>0</v>
      </c>
      <c r="R157" s="109">
        <v>0</v>
      </c>
      <c r="S157" s="109">
        <v>0</v>
      </c>
      <c r="T157" s="109">
        <v>0</v>
      </c>
      <c r="U157" s="110">
        <v>0</v>
      </c>
      <c r="V157" s="138">
        <v>0</v>
      </c>
      <c r="W157" s="110">
        <v>0</v>
      </c>
      <c r="X157" s="120">
        <v>3.5075423814687494</v>
      </c>
      <c r="Y157" s="55"/>
      <c r="Z157" s="59" t="s">
        <v>3321</v>
      </c>
      <c r="AA157" s="57"/>
    </row>
    <row r="158" spans="1:27" ht="12.75" customHeight="1" x14ac:dyDescent="0.25">
      <c r="A158" s="54">
        <v>152</v>
      </c>
      <c r="B158" s="113" t="s">
        <v>3154</v>
      </c>
      <c r="C158" s="114">
        <v>677578</v>
      </c>
      <c r="D158" s="113" t="s">
        <v>1339</v>
      </c>
      <c r="E158" s="131">
        <v>39258</v>
      </c>
      <c r="F158" s="185">
        <v>3.4260035046711037</v>
      </c>
      <c r="G158" s="186">
        <v>0</v>
      </c>
      <c r="H158" s="186">
        <v>3.5065423814687495</v>
      </c>
      <c r="I158" s="187">
        <v>0</v>
      </c>
      <c r="J158" s="185">
        <v>0</v>
      </c>
      <c r="K158" s="186">
        <v>0</v>
      </c>
      <c r="L158" s="186">
        <v>0</v>
      </c>
      <c r="M158" s="187">
        <v>0</v>
      </c>
      <c r="N158" s="108">
        <v>0</v>
      </c>
      <c r="O158" s="109">
        <v>0</v>
      </c>
      <c r="P158" s="109">
        <v>0</v>
      </c>
      <c r="Q158" s="109">
        <v>0</v>
      </c>
      <c r="R158" s="109">
        <v>0</v>
      </c>
      <c r="S158" s="109">
        <v>0</v>
      </c>
      <c r="T158" s="109">
        <v>0</v>
      </c>
      <c r="U158" s="110">
        <v>0</v>
      </c>
      <c r="V158" s="138">
        <v>0</v>
      </c>
      <c r="W158" s="110">
        <v>0</v>
      </c>
      <c r="X158" s="120">
        <v>3.5065423814687495</v>
      </c>
      <c r="Y158" s="55">
        <v>153</v>
      </c>
      <c r="Z158" s="59">
        <v>1</v>
      </c>
      <c r="AA158" s="57"/>
    </row>
    <row r="159" spans="1:27" ht="12.75" customHeight="1" x14ac:dyDescent="0.25">
      <c r="A159" s="54">
        <v>153</v>
      </c>
      <c r="B159" s="113" t="s">
        <v>3145</v>
      </c>
      <c r="C159" s="114">
        <v>679217</v>
      </c>
      <c r="D159" s="113" t="s">
        <v>54</v>
      </c>
      <c r="E159" s="131">
        <v>39381</v>
      </c>
      <c r="F159" s="185">
        <v>3.4390035046711041</v>
      </c>
      <c r="G159" s="186">
        <v>0</v>
      </c>
      <c r="H159" s="186">
        <v>3.5055423814687496</v>
      </c>
      <c r="I159" s="187">
        <v>0</v>
      </c>
      <c r="J159" s="185">
        <v>0</v>
      </c>
      <c r="K159" s="186">
        <v>0</v>
      </c>
      <c r="L159" s="186">
        <v>0</v>
      </c>
      <c r="M159" s="187">
        <v>0</v>
      </c>
      <c r="N159" s="108">
        <v>0</v>
      </c>
      <c r="O159" s="109">
        <v>0</v>
      </c>
      <c r="P159" s="109">
        <v>0</v>
      </c>
      <c r="Q159" s="109">
        <v>0</v>
      </c>
      <c r="R159" s="109">
        <v>0</v>
      </c>
      <c r="S159" s="109">
        <v>0</v>
      </c>
      <c r="T159" s="109">
        <v>0</v>
      </c>
      <c r="U159" s="110">
        <v>0</v>
      </c>
      <c r="V159" s="138">
        <v>0</v>
      </c>
      <c r="W159" s="110">
        <v>0</v>
      </c>
      <c r="X159" s="120">
        <v>3.5055423814687496</v>
      </c>
      <c r="Y159" s="55">
        <v>142</v>
      </c>
      <c r="Z159" s="59">
        <v>-11</v>
      </c>
      <c r="AA159" s="57"/>
    </row>
    <row r="160" spans="1:27" x14ac:dyDescent="0.25">
      <c r="A160" s="54">
        <v>154</v>
      </c>
      <c r="B160" s="113" t="s">
        <v>1885</v>
      </c>
      <c r="C160" s="114">
        <v>673840</v>
      </c>
      <c r="D160" s="113" t="s">
        <v>411</v>
      </c>
      <c r="E160" s="131">
        <v>39073</v>
      </c>
      <c r="F160" s="185">
        <v>1.7170017523355519</v>
      </c>
      <c r="G160" s="186">
        <v>0</v>
      </c>
      <c r="H160" s="186">
        <v>3.5045423814687493</v>
      </c>
      <c r="I160" s="187">
        <v>0</v>
      </c>
      <c r="J160" s="185">
        <v>0</v>
      </c>
      <c r="K160" s="186">
        <v>0</v>
      </c>
      <c r="L160" s="186">
        <v>0</v>
      </c>
      <c r="M160" s="187">
        <v>0</v>
      </c>
      <c r="N160" s="108">
        <v>0</v>
      </c>
      <c r="O160" s="109">
        <v>0</v>
      </c>
      <c r="P160" s="109">
        <v>0</v>
      </c>
      <c r="Q160" s="109">
        <v>0</v>
      </c>
      <c r="R160" s="109">
        <v>0</v>
      </c>
      <c r="S160" s="109">
        <v>0</v>
      </c>
      <c r="T160" s="109">
        <v>0</v>
      </c>
      <c r="U160" s="110">
        <v>0</v>
      </c>
      <c r="V160" s="138">
        <v>0</v>
      </c>
      <c r="W160" s="110">
        <v>0</v>
      </c>
      <c r="X160" s="120">
        <v>3.5045423814687493</v>
      </c>
      <c r="Y160" s="55">
        <v>175</v>
      </c>
      <c r="Z160" s="59">
        <v>21</v>
      </c>
      <c r="AA160" s="57"/>
    </row>
    <row r="161" spans="1:27" ht="12.75" customHeight="1" x14ac:dyDescent="0.25">
      <c r="A161" s="141">
        <v>155</v>
      </c>
      <c r="B161" s="103" t="s">
        <v>3150</v>
      </c>
      <c r="C161" s="104">
        <v>700942</v>
      </c>
      <c r="D161" s="103" t="s">
        <v>95</v>
      </c>
      <c r="E161" s="132">
        <v>39108</v>
      </c>
      <c r="F161" s="185">
        <v>3.4320035046711039</v>
      </c>
      <c r="G161" s="186">
        <v>0</v>
      </c>
      <c r="H161" s="186">
        <v>3.5035423814687494</v>
      </c>
      <c r="I161" s="187">
        <v>0</v>
      </c>
      <c r="J161" s="185">
        <v>0</v>
      </c>
      <c r="K161" s="186">
        <v>0</v>
      </c>
      <c r="L161" s="186">
        <v>0</v>
      </c>
      <c r="M161" s="187">
        <v>0</v>
      </c>
      <c r="N161" s="108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  <c r="T161" s="109">
        <v>0</v>
      </c>
      <c r="U161" s="110">
        <v>0</v>
      </c>
      <c r="V161" s="138">
        <v>0</v>
      </c>
      <c r="W161" s="110">
        <v>0</v>
      </c>
      <c r="X161" s="122">
        <v>3.5035423814687494</v>
      </c>
      <c r="Y161" s="133">
        <v>148</v>
      </c>
      <c r="Z161" s="59">
        <v>-7</v>
      </c>
      <c r="AA161" s="57"/>
    </row>
    <row r="162" spans="1:27" x14ac:dyDescent="0.25">
      <c r="A162" s="141">
        <v>156</v>
      </c>
      <c r="B162" s="103" t="s">
        <v>3135</v>
      </c>
      <c r="C162" s="104">
        <v>695740</v>
      </c>
      <c r="D162" s="103" t="s">
        <v>445</v>
      </c>
      <c r="E162" s="132">
        <v>39233</v>
      </c>
      <c r="F162" s="185">
        <v>3.4550035046711041</v>
      </c>
      <c r="G162" s="186">
        <v>0</v>
      </c>
      <c r="H162" s="186">
        <v>0</v>
      </c>
      <c r="I162" s="187">
        <v>0</v>
      </c>
      <c r="J162" s="185">
        <v>0</v>
      </c>
      <c r="K162" s="186">
        <v>0</v>
      </c>
      <c r="L162" s="186">
        <v>0</v>
      </c>
      <c r="M162" s="187">
        <v>0</v>
      </c>
      <c r="N162" s="108">
        <v>0</v>
      </c>
      <c r="O162" s="109">
        <v>0</v>
      </c>
      <c r="P162" s="109">
        <v>0</v>
      </c>
      <c r="Q162" s="109">
        <v>0</v>
      </c>
      <c r="R162" s="109">
        <v>0</v>
      </c>
      <c r="S162" s="109">
        <v>0</v>
      </c>
      <c r="T162" s="109">
        <v>0</v>
      </c>
      <c r="U162" s="110">
        <v>0</v>
      </c>
      <c r="V162" s="138">
        <v>0</v>
      </c>
      <c r="W162" s="110">
        <v>0</v>
      </c>
      <c r="X162" s="122">
        <v>3.4550035046711041</v>
      </c>
      <c r="Y162" s="133">
        <v>133</v>
      </c>
      <c r="Z162" s="59">
        <v>-23</v>
      </c>
      <c r="AA162" s="57"/>
    </row>
    <row r="163" spans="1:27" ht="12.75" customHeight="1" x14ac:dyDescent="0.25">
      <c r="A163" s="141">
        <v>157</v>
      </c>
      <c r="B163" s="103" t="s">
        <v>3137</v>
      </c>
      <c r="C163" s="104">
        <v>666434</v>
      </c>
      <c r="D163" s="103" t="s">
        <v>179</v>
      </c>
      <c r="E163" s="132">
        <v>38669</v>
      </c>
      <c r="F163" s="185">
        <v>3.4490035046711038</v>
      </c>
      <c r="G163" s="186">
        <v>0</v>
      </c>
      <c r="H163" s="186">
        <v>0</v>
      </c>
      <c r="I163" s="187">
        <v>0</v>
      </c>
      <c r="J163" s="185">
        <v>0</v>
      </c>
      <c r="K163" s="186">
        <v>0</v>
      </c>
      <c r="L163" s="186">
        <v>0</v>
      </c>
      <c r="M163" s="187">
        <v>0</v>
      </c>
      <c r="N163" s="108">
        <v>0</v>
      </c>
      <c r="O163" s="109">
        <v>0</v>
      </c>
      <c r="P163" s="109">
        <v>0</v>
      </c>
      <c r="Q163" s="109">
        <v>0</v>
      </c>
      <c r="R163" s="109">
        <v>0</v>
      </c>
      <c r="S163" s="109">
        <v>0</v>
      </c>
      <c r="T163" s="109">
        <v>0</v>
      </c>
      <c r="U163" s="110">
        <v>0</v>
      </c>
      <c r="V163" s="138">
        <v>0</v>
      </c>
      <c r="W163" s="110">
        <v>0</v>
      </c>
      <c r="X163" s="122">
        <v>3.4490035046711038</v>
      </c>
      <c r="Y163" s="133">
        <v>135</v>
      </c>
      <c r="Z163" s="59">
        <v>-22</v>
      </c>
      <c r="AA163" s="57"/>
    </row>
    <row r="164" spans="1:27" x14ac:dyDescent="0.25">
      <c r="A164" s="141">
        <v>158</v>
      </c>
      <c r="B164" s="103" t="s">
        <v>1337</v>
      </c>
      <c r="C164" s="104">
        <v>652289</v>
      </c>
      <c r="D164" s="103" t="s">
        <v>474</v>
      </c>
      <c r="E164" s="132">
        <v>38140</v>
      </c>
      <c r="F164" s="185">
        <v>3.4450035046711038</v>
      </c>
      <c r="G164" s="186">
        <v>0</v>
      </c>
      <c r="H164" s="186">
        <v>0</v>
      </c>
      <c r="I164" s="187">
        <v>0</v>
      </c>
      <c r="J164" s="185">
        <v>0</v>
      </c>
      <c r="K164" s="186">
        <v>0</v>
      </c>
      <c r="L164" s="186">
        <v>0</v>
      </c>
      <c r="M164" s="187">
        <v>0</v>
      </c>
      <c r="N164" s="108">
        <v>0</v>
      </c>
      <c r="O164" s="109">
        <v>0</v>
      </c>
      <c r="P164" s="109">
        <v>0</v>
      </c>
      <c r="Q164" s="109">
        <v>0</v>
      </c>
      <c r="R164" s="109">
        <v>0</v>
      </c>
      <c r="S164" s="109">
        <v>0</v>
      </c>
      <c r="T164" s="109">
        <v>0</v>
      </c>
      <c r="U164" s="110">
        <v>0</v>
      </c>
      <c r="V164" s="138">
        <v>0</v>
      </c>
      <c r="W164" s="110">
        <v>0</v>
      </c>
      <c r="X164" s="122">
        <v>3.4450035046711038</v>
      </c>
      <c r="Y164" s="133">
        <v>136</v>
      </c>
      <c r="Z164" s="59">
        <v>-22</v>
      </c>
      <c r="AA164" s="57"/>
    </row>
    <row r="165" spans="1:27" x14ac:dyDescent="0.25">
      <c r="A165" s="141">
        <v>159</v>
      </c>
      <c r="B165" s="103" t="s">
        <v>3142</v>
      </c>
      <c r="C165" s="104">
        <v>687942</v>
      </c>
      <c r="D165" s="103" t="s">
        <v>26</v>
      </c>
      <c r="E165" s="132">
        <v>38707</v>
      </c>
      <c r="F165" s="185">
        <v>3.4420035046711037</v>
      </c>
      <c r="G165" s="186">
        <v>0</v>
      </c>
      <c r="H165" s="186">
        <v>0</v>
      </c>
      <c r="I165" s="187">
        <v>0</v>
      </c>
      <c r="J165" s="185">
        <v>0</v>
      </c>
      <c r="K165" s="186">
        <v>0</v>
      </c>
      <c r="L165" s="186">
        <v>0</v>
      </c>
      <c r="M165" s="187">
        <v>0</v>
      </c>
      <c r="N165" s="108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  <c r="T165" s="109">
        <v>0</v>
      </c>
      <c r="U165" s="110">
        <v>0</v>
      </c>
      <c r="V165" s="138">
        <v>0</v>
      </c>
      <c r="W165" s="110">
        <v>0</v>
      </c>
      <c r="X165" s="122">
        <v>3.4420035046711037</v>
      </c>
      <c r="Y165" s="133">
        <v>139</v>
      </c>
      <c r="Z165" s="59">
        <v>-20</v>
      </c>
      <c r="AA165" s="57"/>
    </row>
    <row r="166" spans="1:27" ht="12.75" customHeight="1" x14ac:dyDescent="0.25">
      <c r="A166" s="141">
        <v>160</v>
      </c>
      <c r="B166" s="103" t="s">
        <v>3144</v>
      </c>
      <c r="C166" s="104">
        <v>692129</v>
      </c>
      <c r="D166" s="103" t="s">
        <v>54</v>
      </c>
      <c r="E166" s="132">
        <v>39157</v>
      </c>
      <c r="F166" s="185">
        <v>3.4400035046711039</v>
      </c>
      <c r="G166" s="186">
        <v>0</v>
      </c>
      <c r="H166" s="186">
        <v>0</v>
      </c>
      <c r="I166" s="187">
        <v>0</v>
      </c>
      <c r="J166" s="185">
        <v>0</v>
      </c>
      <c r="K166" s="186">
        <v>0</v>
      </c>
      <c r="L166" s="186">
        <v>0</v>
      </c>
      <c r="M166" s="187">
        <v>0</v>
      </c>
      <c r="N166" s="108">
        <v>0</v>
      </c>
      <c r="O166" s="109">
        <v>0</v>
      </c>
      <c r="P166" s="109">
        <v>0</v>
      </c>
      <c r="Q166" s="109">
        <v>0</v>
      </c>
      <c r="R166" s="109">
        <v>0</v>
      </c>
      <c r="S166" s="109">
        <v>0</v>
      </c>
      <c r="T166" s="109">
        <v>0</v>
      </c>
      <c r="U166" s="110">
        <v>0</v>
      </c>
      <c r="V166" s="138">
        <v>0</v>
      </c>
      <c r="W166" s="110">
        <v>0</v>
      </c>
      <c r="X166" s="122">
        <v>3.4400035046711039</v>
      </c>
      <c r="Y166" s="133">
        <v>141</v>
      </c>
      <c r="Z166" s="59">
        <v>-19</v>
      </c>
      <c r="AA166" s="57"/>
    </row>
    <row r="167" spans="1:27" x14ac:dyDescent="0.25">
      <c r="A167" s="141">
        <v>161</v>
      </c>
      <c r="B167" s="103" t="s">
        <v>3147</v>
      </c>
      <c r="C167" s="104">
        <v>689067</v>
      </c>
      <c r="D167" s="103" t="s">
        <v>417</v>
      </c>
      <c r="E167" s="132">
        <v>39433</v>
      </c>
      <c r="F167" s="185">
        <v>3.435003504671104</v>
      </c>
      <c r="G167" s="186">
        <v>0</v>
      </c>
      <c r="H167" s="186">
        <v>1.7482711907343746</v>
      </c>
      <c r="I167" s="187">
        <v>0</v>
      </c>
      <c r="J167" s="185">
        <v>0</v>
      </c>
      <c r="K167" s="186">
        <v>0</v>
      </c>
      <c r="L167" s="186">
        <v>0</v>
      </c>
      <c r="M167" s="187">
        <v>0</v>
      </c>
      <c r="N167" s="108">
        <v>0</v>
      </c>
      <c r="O167" s="109">
        <v>0</v>
      </c>
      <c r="P167" s="109">
        <v>0</v>
      </c>
      <c r="Q167" s="109">
        <v>0</v>
      </c>
      <c r="R167" s="109">
        <v>0</v>
      </c>
      <c r="S167" s="109">
        <v>0</v>
      </c>
      <c r="T167" s="109">
        <v>0</v>
      </c>
      <c r="U167" s="110">
        <v>0</v>
      </c>
      <c r="V167" s="138">
        <v>0</v>
      </c>
      <c r="W167" s="110">
        <v>0</v>
      </c>
      <c r="X167" s="122">
        <v>3.435003504671104</v>
      </c>
      <c r="Y167" s="133">
        <v>145</v>
      </c>
      <c r="Z167" s="59">
        <v>-16</v>
      </c>
      <c r="AA167" s="57"/>
    </row>
    <row r="168" spans="1:27" ht="12.75" customHeight="1" x14ac:dyDescent="0.25">
      <c r="A168" s="141">
        <v>162</v>
      </c>
      <c r="B168" s="103" t="s">
        <v>3148</v>
      </c>
      <c r="C168" s="104">
        <v>689070</v>
      </c>
      <c r="D168" s="103" t="s">
        <v>417</v>
      </c>
      <c r="E168" s="132">
        <v>39433</v>
      </c>
      <c r="F168" s="185">
        <v>3.4340035046711037</v>
      </c>
      <c r="G168" s="186">
        <v>0</v>
      </c>
      <c r="H168" s="186">
        <v>1.7472711907343748</v>
      </c>
      <c r="I168" s="187">
        <v>0</v>
      </c>
      <c r="J168" s="185">
        <v>0</v>
      </c>
      <c r="K168" s="186">
        <v>0</v>
      </c>
      <c r="L168" s="186">
        <v>0</v>
      </c>
      <c r="M168" s="187">
        <v>0</v>
      </c>
      <c r="N168" s="108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  <c r="T168" s="109">
        <v>0</v>
      </c>
      <c r="U168" s="110">
        <v>0</v>
      </c>
      <c r="V168" s="138">
        <v>0</v>
      </c>
      <c r="W168" s="110">
        <v>0</v>
      </c>
      <c r="X168" s="122">
        <v>3.4340035046711037</v>
      </c>
      <c r="Y168" s="133">
        <v>146</v>
      </c>
      <c r="Z168" s="59">
        <v>-16</v>
      </c>
      <c r="AA168" s="57"/>
    </row>
    <row r="169" spans="1:27" ht="12.75" customHeight="1" x14ac:dyDescent="0.25">
      <c r="A169" s="141">
        <v>163</v>
      </c>
      <c r="B169" s="103" t="s">
        <v>3149</v>
      </c>
      <c r="C169" s="104">
        <v>683415</v>
      </c>
      <c r="D169" s="103" t="s">
        <v>515</v>
      </c>
      <c r="E169" s="132">
        <v>38251</v>
      </c>
      <c r="F169" s="185">
        <v>3.4330035046711038</v>
      </c>
      <c r="G169" s="186">
        <v>0</v>
      </c>
      <c r="H169" s="186">
        <v>1.7432711907343748</v>
      </c>
      <c r="I169" s="187">
        <v>0</v>
      </c>
      <c r="J169" s="185">
        <v>0</v>
      </c>
      <c r="K169" s="186">
        <v>0</v>
      </c>
      <c r="L169" s="186">
        <v>0</v>
      </c>
      <c r="M169" s="187">
        <v>0</v>
      </c>
      <c r="N169" s="108">
        <v>0</v>
      </c>
      <c r="O169" s="109">
        <v>0</v>
      </c>
      <c r="P169" s="109">
        <v>0</v>
      </c>
      <c r="Q169" s="109">
        <v>0</v>
      </c>
      <c r="R169" s="109">
        <v>0</v>
      </c>
      <c r="S169" s="109">
        <v>0</v>
      </c>
      <c r="T169" s="109">
        <v>0</v>
      </c>
      <c r="U169" s="110">
        <v>0</v>
      </c>
      <c r="V169" s="138">
        <v>0</v>
      </c>
      <c r="W169" s="110">
        <v>0</v>
      </c>
      <c r="X169" s="122">
        <v>3.4330035046711038</v>
      </c>
      <c r="Y169" s="133">
        <v>147</v>
      </c>
      <c r="Z169" s="59">
        <v>-16</v>
      </c>
      <c r="AA169" s="57"/>
    </row>
    <row r="170" spans="1:27" ht="12.75" customHeight="1" x14ac:dyDescent="0.25">
      <c r="A170" s="141">
        <v>164</v>
      </c>
      <c r="B170" s="103" t="s">
        <v>1878</v>
      </c>
      <c r="C170" s="104">
        <v>681714</v>
      </c>
      <c r="D170" s="103" t="s">
        <v>54</v>
      </c>
      <c r="E170" s="132">
        <v>39065</v>
      </c>
      <c r="F170" s="185">
        <v>3.4290035046711038</v>
      </c>
      <c r="G170" s="186">
        <v>0</v>
      </c>
      <c r="H170" s="186">
        <v>0</v>
      </c>
      <c r="I170" s="187">
        <v>0</v>
      </c>
      <c r="J170" s="185">
        <v>0</v>
      </c>
      <c r="K170" s="186">
        <v>0</v>
      </c>
      <c r="L170" s="186">
        <v>0</v>
      </c>
      <c r="M170" s="187">
        <v>0</v>
      </c>
      <c r="N170" s="108">
        <v>0</v>
      </c>
      <c r="O170" s="109">
        <v>0</v>
      </c>
      <c r="P170" s="109">
        <v>0</v>
      </c>
      <c r="Q170" s="109">
        <v>0</v>
      </c>
      <c r="R170" s="109">
        <v>0</v>
      </c>
      <c r="S170" s="109">
        <v>0</v>
      </c>
      <c r="T170" s="109">
        <v>0</v>
      </c>
      <c r="U170" s="110">
        <v>0</v>
      </c>
      <c r="V170" s="138">
        <v>0</v>
      </c>
      <c r="W170" s="110">
        <v>0</v>
      </c>
      <c r="X170" s="122">
        <v>3.4290035046711038</v>
      </c>
      <c r="Y170" s="133">
        <v>150</v>
      </c>
      <c r="Z170" s="59">
        <v>-14</v>
      </c>
      <c r="AA170" s="57"/>
    </row>
    <row r="171" spans="1:27" ht="12.75" customHeight="1" x14ac:dyDescent="0.25">
      <c r="A171" s="141">
        <v>165</v>
      </c>
      <c r="B171" s="103" t="s">
        <v>3153</v>
      </c>
      <c r="C171" s="104">
        <v>660091</v>
      </c>
      <c r="D171" s="103" t="s">
        <v>329</v>
      </c>
      <c r="E171" s="132">
        <v>38066</v>
      </c>
      <c r="F171" s="185">
        <v>3.427003504671104</v>
      </c>
      <c r="G171" s="186">
        <v>0</v>
      </c>
      <c r="H171" s="186">
        <v>0</v>
      </c>
      <c r="I171" s="187">
        <v>0</v>
      </c>
      <c r="J171" s="185">
        <v>0</v>
      </c>
      <c r="K171" s="186">
        <v>0</v>
      </c>
      <c r="L171" s="186">
        <v>0</v>
      </c>
      <c r="M171" s="187">
        <v>0</v>
      </c>
      <c r="N171" s="108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  <c r="T171" s="109">
        <v>0</v>
      </c>
      <c r="U171" s="110">
        <v>0</v>
      </c>
      <c r="V171" s="138">
        <v>0</v>
      </c>
      <c r="W171" s="110">
        <v>0</v>
      </c>
      <c r="X171" s="122">
        <v>3.427003504671104</v>
      </c>
      <c r="Y171" s="133">
        <v>152</v>
      </c>
      <c r="Z171" s="59">
        <v>-13</v>
      </c>
      <c r="AA171" s="57"/>
    </row>
    <row r="172" spans="1:27" ht="12.75" customHeight="1" x14ac:dyDescent="0.25">
      <c r="A172" s="141">
        <v>166</v>
      </c>
      <c r="B172" s="103" t="s">
        <v>3155</v>
      </c>
      <c r="C172" s="104">
        <v>680588</v>
      </c>
      <c r="D172" s="103" t="s">
        <v>1339</v>
      </c>
      <c r="E172" s="132">
        <v>39215</v>
      </c>
      <c r="F172" s="185">
        <v>3.4250035046711038</v>
      </c>
      <c r="G172" s="186">
        <v>0</v>
      </c>
      <c r="H172" s="186">
        <v>0</v>
      </c>
      <c r="I172" s="187">
        <v>0</v>
      </c>
      <c r="J172" s="185">
        <v>0</v>
      </c>
      <c r="K172" s="186">
        <v>0</v>
      </c>
      <c r="L172" s="186">
        <v>0</v>
      </c>
      <c r="M172" s="187">
        <v>0</v>
      </c>
      <c r="N172" s="108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  <c r="T172" s="109">
        <v>0</v>
      </c>
      <c r="U172" s="110">
        <v>0</v>
      </c>
      <c r="V172" s="138">
        <v>0</v>
      </c>
      <c r="W172" s="110">
        <v>0</v>
      </c>
      <c r="X172" s="122">
        <v>3.4250035046711038</v>
      </c>
      <c r="Y172" s="133">
        <v>154</v>
      </c>
      <c r="Z172" s="59">
        <v>-12</v>
      </c>
      <c r="AA172" s="57"/>
    </row>
    <row r="173" spans="1:27" ht="12.75" customHeight="1" x14ac:dyDescent="0.25">
      <c r="A173" s="141">
        <v>167</v>
      </c>
      <c r="B173" s="103" t="s">
        <v>1140</v>
      </c>
      <c r="C173" s="104">
        <v>683840</v>
      </c>
      <c r="D173" s="103" t="s">
        <v>313</v>
      </c>
      <c r="E173" s="132">
        <v>37800</v>
      </c>
      <c r="F173" s="185">
        <v>2.663632362031005</v>
      </c>
      <c r="G173" s="186">
        <v>0</v>
      </c>
      <c r="H173" s="186">
        <v>0</v>
      </c>
      <c r="I173" s="187">
        <v>0</v>
      </c>
      <c r="J173" s="185">
        <v>0</v>
      </c>
      <c r="K173" s="186">
        <v>0</v>
      </c>
      <c r="L173" s="186">
        <v>0</v>
      </c>
      <c r="M173" s="187">
        <v>0</v>
      </c>
      <c r="N173" s="108">
        <v>0</v>
      </c>
      <c r="O173" s="109">
        <v>0</v>
      </c>
      <c r="P173" s="109">
        <v>0</v>
      </c>
      <c r="Q173" s="109">
        <v>0</v>
      </c>
      <c r="R173" s="109">
        <v>0</v>
      </c>
      <c r="S173" s="109">
        <v>0</v>
      </c>
      <c r="T173" s="109">
        <v>0</v>
      </c>
      <c r="U173" s="110">
        <v>0</v>
      </c>
      <c r="V173" s="138">
        <v>0</v>
      </c>
      <c r="W173" s="110">
        <v>0</v>
      </c>
      <c r="X173" s="122">
        <v>2.663632362031005</v>
      </c>
      <c r="Y173" s="133">
        <v>155</v>
      </c>
      <c r="Z173" s="59">
        <v>-12</v>
      </c>
      <c r="AA173" s="57"/>
    </row>
    <row r="174" spans="1:27" ht="12.75" customHeight="1" x14ac:dyDescent="0.25">
      <c r="A174" s="141">
        <v>167</v>
      </c>
      <c r="B174" s="103" t="s">
        <v>3119</v>
      </c>
      <c r="C174" s="104">
        <v>667498</v>
      </c>
      <c r="D174" s="103" t="s">
        <v>52</v>
      </c>
      <c r="E174" s="132">
        <v>38237</v>
      </c>
      <c r="F174" s="185">
        <v>2.6546323620310051</v>
      </c>
      <c r="G174" s="186">
        <v>0</v>
      </c>
      <c r="H174" s="186">
        <v>2.663632362031005</v>
      </c>
      <c r="I174" s="187">
        <v>0</v>
      </c>
      <c r="J174" s="185">
        <v>0</v>
      </c>
      <c r="K174" s="186">
        <v>0</v>
      </c>
      <c r="L174" s="186">
        <v>0</v>
      </c>
      <c r="M174" s="187">
        <v>0</v>
      </c>
      <c r="N174" s="108">
        <v>0</v>
      </c>
      <c r="O174" s="109">
        <v>0</v>
      </c>
      <c r="P174" s="109">
        <v>0</v>
      </c>
      <c r="Q174" s="109">
        <v>0</v>
      </c>
      <c r="R174" s="109">
        <v>0</v>
      </c>
      <c r="S174" s="109">
        <v>0</v>
      </c>
      <c r="T174" s="109">
        <v>0</v>
      </c>
      <c r="U174" s="110">
        <v>0</v>
      </c>
      <c r="V174" s="138">
        <v>0</v>
      </c>
      <c r="W174" s="110">
        <v>0</v>
      </c>
      <c r="X174" s="122">
        <v>2.663632362031005</v>
      </c>
      <c r="Y174" s="133">
        <v>162</v>
      </c>
      <c r="Z174" s="59">
        <v>-5</v>
      </c>
      <c r="AA174" s="57"/>
    </row>
    <row r="175" spans="1:27" ht="12.75" customHeight="1" x14ac:dyDescent="0.25">
      <c r="A175" s="141">
        <v>169</v>
      </c>
      <c r="B175" s="103" t="s">
        <v>3396</v>
      </c>
      <c r="C175" s="104">
        <v>657930</v>
      </c>
      <c r="D175" s="103" t="s">
        <v>112</v>
      </c>
      <c r="E175" s="132">
        <v>38464</v>
      </c>
      <c r="F175" s="185">
        <v>0</v>
      </c>
      <c r="G175" s="186">
        <v>0</v>
      </c>
      <c r="H175" s="186">
        <v>2.6626323620310051</v>
      </c>
      <c r="I175" s="187">
        <v>0</v>
      </c>
      <c r="J175" s="185">
        <v>0</v>
      </c>
      <c r="K175" s="186">
        <v>0</v>
      </c>
      <c r="L175" s="186">
        <v>0</v>
      </c>
      <c r="M175" s="187">
        <v>0</v>
      </c>
      <c r="N175" s="108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  <c r="T175" s="109">
        <v>0</v>
      </c>
      <c r="U175" s="110">
        <v>0</v>
      </c>
      <c r="V175" s="138">
        <v>0</v>
      </c>
      <c r="W175" s="110">
        <v>0</v>
      </c>
      <c r="X175" s="122">
        <v>2.6626323620310051</v>
      </c>
      <c r="Y175" s="133"/>
      <c r="Z175" s="59" t="s">
        <v>3321</v>
      </c>
      <c r="AA175" s="57"/>
    </row>
    <row r="176" spans="1:27" ht="12.75" customHeight="1" x14ac:dyDescent="0.25">
      <c r="A176" s="141">
        <v>170</v>
      </c>
      <c r="B176" s="103" t="s">
        <v>3114</v>
      </c>
      <c r="C176" s="104">
        <v>671708</v>
      </c>
      <c r="D176" s="103" t="s">
        <v>438</v>
      </c>
      <c r="E176" s="132">
        <v>37778</v>
      </c>
      <c r="F176" s="185">
        <v>2.6616323620310047</v>
      </c>
      <c r="G176" s="186">
        <v>0</v>
      </c>
      <c r="H176" s="186">
        <v>0</v>
      </c>
      <c r="I176" s="187">
        <v>0</v>
      </c>
      <c r="J176" s="185">
        <v>0</v>
      </c>
      <c r="K176" s="186">
        <v>0</v>
      </c>
      <c r="L176" s="186">
        <v>0</v>
      </c>
      <c r="M176" s="187">
        <v>0</v>
      </c>
      <c r="N176" s="108">
        <v>0</v>
      </c>
      <c r="O176" s="109">
        <v>0</v>
      </c>
      <c r="P176" s="109">
        <v>0</v>
      </c>
      <c r="Q176" s="109">
        <v>0</v>
      </c>
      <c r="R176" s="109">
        <v>0</v>
      </c>
      <c r="S176" s="109">
        <v>0</v>
      </c>
      <c r="T176" s="109">
        <v>0</v>
      </c>
      <c r="U176" s="110">
        <v>0</v>
      </c>
      <c r="V176" s="138">
        <v>0</v>
      </c>
      <c r="W176" s="110">
        <v>0</v>
      </c>
      <c r="X176" s="122">
        <v>2.6616323620310047</v>
      </c>
      <c r="Y176" s="133">
        <v>156</v>
      </c>
      <c r="Z176" s="59">
        <v>-14</v>
      </c>
      <c r="AA176" s="57"/>
    </row>
    <row r="177" spans="1:27" ht="12.75" customHeight="1" x14ac:dyDescent="0.25">
      <c r="A177" s="141">
        <v>171</v>
      </c>
      <c r="B177" s="103" t="s">
        <v>3115</v>
      </c>
      <c r="C177" s="104">
        <v>655017</v>
      </c>
      <c r="D177" s="103" t="s">
        <v>438</v>
      </c>
      <c r="E177" s="132">
        <v>37683</v>
      </c>
      <c r="F177" s="185">
        <v>2.6606323620310048</v>
      </c>
      <c r="G177" s="186">
        <v>0</v>
      </c>
      <c r="H177" s="186">
        <v>0</v>
      </c>
      <c r="I177" s="187">
        <v>0</v>
      </c>
      <c r="J177" s="185">
        <v>0</v>
      </c>
      <c r="K177" s="186">
        <v>0</v>
      </c>
      <c r="L177" s="186">
        <v>0</v>
      </c>
      <c r="M177" s="187">
        <v>0</v>
      </c>
      <c r="N177" s="108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10">
        <v>0</v>
      </c>
      <c r="V177" s="138">
        <v>0</v>
      </c>
      <c r="W177" s="110">
        <v>0</v>
      </c>
      <c r="X177" s="122">
        <v>2.6606323620310048</v>
      </c>
      <c r="Y177" s="133">
        <v>157</v>
      </c>
      <c r="Z177" s="59">
        <v>-14</v>
      </c>
      <c r="AA177" s="57"/>
    </row>
    <row r="178" spans="1:27" ht="12.75" customHeight="1" x14ac:dyDescent="0.25">
      <c r="A178" s="141">
        <v>171</v>
      </c>
      <c r="B178" s="103" t="s">
        <v>3118</v>
      </c>
      <c r="C178" s="104">
        <v>674390</v>
      </c>
      <c r="D178" s="103" t="s">
        <v>468</v>
      </c>
      <c r="E178" s="132">
        <v>38920</v>
      </c>
      <c r="F178" s="185">
        <v>2.6556323620310049</v>
      </c>
      <c r="G178" s="186">
        <v>0</v>
      </c>
      <c r="H178" s="186">
        <v>2.6606323620310048</v>
      </c>
      <c r="I178" s="187">
        <v>0</v>
      </c>
      <c r="J178" s="185">
        <v>0</v>
      </c>
      <c r="K178" s="186">
        <v>0</v>
      </c>
      <c r="L178" s="186">
        <v>0</v>
      </c>
      <c r="M178" s="187">
        <v>0</v>
      </c>
      <c r="N178" s="108">
        <v>0</v>
      </c>
      <c r="O178" s="109">
        <v>0</v>
      </c>
      <c r="P178" s="109">
        <v>0</v>
      </c>
      <c r="Q178" s="109">
        <v>0</v>
      </c>
      <c r="R178" s="109">
        <v>0</v>
      </c>
      <c r="S178" s="109">
        <v>0</v>
      </c>
      <c r="T178" s="109">
        <v>0</v>
      </c>
      <c r="U178" s="110">
        <v>0</v>
      </c>
      <c r="V178" s="138">
        <v>0</v>
      </c>
      <c r="W178" s="110">
        <v>0</v>
      </c>
      <c r="X178" s="122">
        <v>2.6606323620310048</v>
      </c>
      <c r="Y178" s="133">
        <v>161</v>
      </c>
      <c r="Z178" s="59">
        <v>-10</v>
      </c>
      <c r="AA178" s="57"/>
    </row>
    <row r="179" spans="1:27" ht="12.75" customHeight="1" x14ac:dyDescent="0.25">
      <c r="A179" s="141">
        <v>173</v>
      </c>
      <c r="B179" s="103" t="s">
        <v>3398</v>
      </c>
      <c r="C179" s="104">
        <v>669543</v>
      </c>
      <c r="D179" s="103" t="s">
        <v>438</v>
      </c>
      <c r="E179" s="132">
        <v>39420</v>
      </c>
      <c r="F179" s="185">
        <v>0</v>
      </c>
      <c r="G179" s="186">
        <v>0</v>
      </c>
      <c r="H179" s="186">
        <v>2.6596323620310049</v>
      </c>
      <c r="I179" s="187">
        <v>0</v>
      </c>
      <c r="J179" s="185">
        <v>0</v>
      </c>
      <c r="K179" s="186">
        <v>0</v>
      </c>
      <c r="L179" s="186">
        <v>0</v>
      </c>
      <c r="M179" s="187">
        <v>0</v>
      </c>
      <c r="N179" s="108">
        <v>0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10">
        <v>0</v>
      </c>
      <c r="V179" s="138">
        <v>0</v>
      </c>
      <c r="W179" s="110">
        <v>0</v>
      </c>
      <c r="X179" s="122">
        <v>2.6596323620310049</v>
      </c>
      <c r="Y179" s="133"/>
      <c r="Z179" s="59" t="s">
        <v>3321</v>
      </c>
      <c r="AA179" s="57"/>
    </row>
    <row r="180" spans="1:27" ht="12.75" customHeight="1" x14ac:dyDescent="0.25">
      <c r="A180" s="141">
        <v>173</v>
      </c>
      <c r="B180" s="103" t="s">
        <v>3397</v>
      </c>
      <c r="C180" s="104">
        <v>680005</v>
      </c>
      <c r="D180" s="103" t="s">
        <v>3127</v>
      </c>
      <c r="E180" s="132">
        <v>39171</v>
      </c>
      <c r="F180" s="185">
        <v>0</v>
      </c>
      <c r="G180" s="186">
        <v>0</v>
      </c>
      <c r="H180" s="186">
        <v>2.6596323620310049</v>
      </c>
      <c r="I180" s="187">
        <v>0</v>
      </c>
      <c r="J180" s="185">
        <v>0</v>
      </c>
      <c r="K180" s="186">
        <v>0</v>
      </c>
      <c r="L180" s="186">
        <v>0</v>
      </c>
      <c r="M180" s="187">
        <v>0</v>
      </c>
      <c r="N180" s="108">
        <v>0</v>
      </c>
      <c r="O180" s="109">
        <v>0</v>
      </c>
      <c r="P180" s="109">
        <v>0</v>
      </c>
      <c r="Q180" s="109">
        <v>0</v>
      </c>
      <c r="R180" s="109">
        <v>0</v>
      </c>
      <c r="S180" s="109">
        <v>0</v>
      </c>
      <c r="T180" s="109">
        <v>0</v>
      </c>
      <c r="U180" s="110">
        <v>0</v>
      </c>
      <c r="V180" s="138">
        <v>0</v>
      </c>
      <c r="W180" s="110">
        <v>0</v>
      </c>
      <c r="X180" s="122">
        <v>2.6596323620310049</v>
      </c>
      <c r="Y180" s="133"/>
      <c r="Z180" s="59" t="s">
        <v>3321</v>
      </c>
      <c r="AA180" s="57"/>
    </row>
    <row r="181" spans="1:27" ht="12.75" customHeight="1" x14ac:dyDescent="0.25">
      <c r="A181" s="141">
        <v>175</v>
      </c>
      <c r="B181" s="103" t="s">
        <v>3116</v>
      </c>
      <c r="C181" s="104">
        <v>686041</v>
      </c>
      <c r="D181" s="103" t="s">
        <v>438</v>
      </c>
      <c r="E181" s="132">
        <v>38996</v>
      </c>
      <c r="F181" s="185">
        <v>2.6586323620310051</v>
      </c>
      <c r="G181" s="186">
        <v>0</v>
      </c>
      <c r="H181" s="186">
        <v>2.6566323620310048</v>
      </c>
      <c r="I181" s="187">
        <v>0</v>
      </c>
      <c r="J181" s="185">
        <v>0</v>
      </c>
      <c r="K181" s="186">
        <v>0</v>
      </c>
      <c r="L181" s="186">
        <v>0</v>
      </c>
      <c r="M181" s="187">
        <v>0</v>
      </c>
      <c r="N181" s="108">
        <v>0</v>
      </c>
      <c r="O181" s="109">
        <v>0</v>
      </c>
      <c r="P181" s="109">
        <v>0</v>
      </c>
      <c r="Q181" s="109">
        <v>0</v>
      </c>
      <c r="R181" s="109">
        <v>0</v>
      </c>
      <c r="S181" s="109">
        <v>0</v>
      </c>
      <c r="T181" s="109">
        <v>0</v>
      </c>
      <c r="U181" s="110">
        <v>0</v>
      </c>
      <c r="V181" s="138">
        <v>0</v>
      </c>
      <c r="W181" s="110">
        <v>0</v>
      </c>
      <c r="X181" s="122">
        <v>2.6586323620310051</v>
      </c>
      <c r="Y181" s="133">
        <v>158</v>
      </c>
      <c r="Z181" s="59">
        <v>-17</v>
      </c>
      <c r="AA181" s="57"/>
    </row>
    <row r="182" spans="1:27" ht="12.75" customHeight="1" x14ac:dyDescent="0.25">
      <c r="A182" s="141">
        <v>176</v>
      </c>
      <c r="B182" s="103" t="s">
        <v>3399</v>
      </c>
      <c r="C182" s="104">
        <v>682526</v>
      </c>
      <c r="D182" s="103" t="s">
        <v>112</v>
      </c>
      <c r="E182" s="132">
        <v>38955</v>
      </c>
      <c r="F182" s="185">
        <v>0</v>
      </c>
      <c r="G182" s="186">
        <v>0</v>
      </c>
      <c r="H182" s="186">
        <v>2.6576323620310047</v>
      </c>
      <c r="I182" s="187">
        <v>0</v>
      </c>
      <c r="J182" s="185">
        <v>0</v>
      </c>
      <c r="K182" s="186">
        <v>0</v>
      </c>
      <c r="L182" s="186">
        <v>0</v>
      </c>
      <c r="M182" s="187">
        <v>0</v>
      </c>
      <c r="N182" s="108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  <c r="T182" s="109">
        <v>0</v>
      </c>
      <c r="U182" s="110">
        <v>0</v>
      </c>
      <c r="V182" s="138">
        <v>0</v>
      </c>
      <c r="W182" s="110">
        <v>0</v>
      </c>
      <c r="X182" s="122">
        <v>2.6576323620310047</v>
      </c>
      <c r="Y182" s="133"/>
      <c r="Z182" s="59" t="s">
        <v>3321</v>
      </c>
      <c r="AA182" s="57"/>
    </row>
    <row r="183" spans="1:27" ht="12.75" customHeight="1" x14ac:dyDescent="0.25">
      <c r="A183" s="141">
        <v>176</v>
      </c>
      <c r="B183" s="103" t="s">
        <v>1881</v>
      </c>
      <c r="C183" s="104">
        <v>683175</v>
      </c>
      <c r="D183" s="103" t="s">
        <v>468</v>
      </c>
      <c r="E183" s="132">
        <v>39046</v>
      </c>
      <c r="F183" s="185">
        <v>2.6576323620310047</v>
      </c>
      <c r="G183" s="186">
        <v>0</v>
      </c>
      <c r="H183" s="186">
        <v>0</v>
      </c>
      <c r="I183" s="187">
        <v>0</v>
      </c>
      <c r="J183" s="185">
        <v>0</v>
      </c>
      <c r="K183" s="186">
        <v>0</v>
      </c>
      <c r="L183" s="186">
        <v>0</v>
      </c>
      <c r="M183" s="187">
        <v>0</v>
      </c>
      <c r="N183" s="108">
        <v>0</v>
      </c>
      <c r="O183" s="109">
        <v>0</v>
      </c>
      <c r="P183" s="109">
        <v>0</v>
      </c>
      <c r="Q183" s="109">
        <v>0</v>
      </c>
      <c r="R183" s="109">
        <v>0</v>
      </c>
      <c r="S183" s="109">
        <v>0</v>
      </c>
      <c r="T183" s="109">
        <v>0</v>
      </c>
      <c r="U183" s="110">
        <v>0</v>
      </c>
      <c r="V183" s="138">
        <v>0</v>
      </c>
      <c r="W183" s="110">
        <v>0</v>
      </c>
      <c r="X183" s="122">
        <v>2.6576323620310047</v>
      </c>
      <c r="Y183" s="133">
        <v>159</v>
      </c>
      <c r="Z183" s="59">
        <v>-17</v>
      </c>
      <c r="AA183" s="57"/>
    </row>
    <row r="184" spans="1:27" ht="12.75" customHeight="1" x14ac:dyDescent="0.25">
      <c r="A184" s="141">
        <v>178</v>
      </c>
      <c r="B184" s="103" t="s">
        <v>3117</v>
      </c>
      <c r="C184" s="104">
        <v>629767</v>
      </c>
      <c r="D184" s="103" t="s">
        <v>2342</v>
      </c>
      <c r="E184" s="132">
        <v>36822</v>
      </c>
      <c r="F184" s="185">
        <v>2.6566323620310048</v>
      </c>
      <c r="G184" s="186">
        <v>0</v>
      </c>
      <c r="H184" s="186">
        <v>0</v>
      </c>
      <c r="I184" s="187">
        <v>0</v>
      </c>
      <c r="J184" s="185">
        <v>0</v>
      </c>
      <c r="K184" s="186">
        <v>0</v>
      </c>
      <c r="L184" s="186">
        <v>0</v>
      </c>
      <c r="M184" s="187">
        <v>0</v>
      </c>
      <c r="N184" s="108">
        <v>0</v>
      </c>
      <c r="O184" s="109">
        <v>0</v>
      </c>
      <c r="P184" s="109">
        <v>0</v>
      </c>
      <c r="Q184" s="109">
        <v>0</v>
      </c>
      <c r="R184" s="109">
        <v>0</v>
      </c>
      <c r="S184" s="109">
        <v>0</v>
      </c>
      <c r="T184" s="109">
        <v>0</v>
      </c>
      <c r="U184" s="110">
        <v>0</v>
      </c>
      <c r="V184" s="138">
        <v>0</v>
      </c>
      <c r="W184" s="110">
        <v>0</v>
      </c>
      <c r="X184" s="122">
        <v>2.6566323620310048</v>
      </c>
      <c r="Y184" s="133">
        <v>160</v>
      </c>
      <c r="Z184" s="59">
        <v>-18</v>
      </c>
      <c r="AA184" s="57"/>
    </row>
    <row r="185" spans="1:27" ht="12.75" customHeight="1" x14ac:dyDescent="0.25">
      <c r="A185" s="141">
        <v>179</v>
      </c>
      <c r="B185" s="103" t="s">
        <v>1681</v>
      </c>
      <c r="C185" s="104">
        <v>670995</v>
      </c>
      <c r="D185" s="103" t="s">
        <v>539</v>
      </c>
      <c r="E185" s="132">
        <v>38446</v>
      </c>
      <c r="F185" s="185">
        <v>2.6536323620310047</v>
      </c>
      <c r="G185" s="186">
        <v>0</v>
      </c>
      <c r="H185" s="186">
        <v>2.6546323620310051</v>
      </c>
      <c r="I185" s="187">
        <v>0</v>
      </c>
      <c r="J185" s="185">
        <v>0</v>
      </c>
      <c r="K185" s="186">
        <v>0</v>
      </c>
      <c r="L185" s="186">
        <v>0</v>
      </c>
      <c r="M185" s="187">
        <v>0</v>
      </c>
      <c r="N185" s="108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10">
        <v>0</v>
      </c>
      <c r="V185" s="138">
        <v>0</v>
      </c>
      <c r="W185" s="110">
        <v>0</v>
      </c>
      <c r="X185" s="122">
        <v>2.6546323620310051</v>
      </c>
      <c r="Y185" s="133">
        <v>163</v>
      </c>
      <c r="Z185" s="59">
        <v>-16</v>
      </c>
      <c r="AA185" s="57"/>
    </row>
    <row r="186" spans="1:27" ht="12.75" customHeight="1" x14ac:dyDescent="0.25">
      <c r="A186" s="141">
        <v>180</v>
      </c>
      <c r="B186" s="103" t="s">
        <v>3121</v>
      </c>
      <c r="C186" s="104">
        <v>619955</v>
      </c>
      <c r="D186" s="103" t="s">
        <v>3055</v>
      </c>
      <c r="E186" s="132">
        <v>33605</v>
      </c>
      <c r="F186" s="185">
        <v>2.6516323620310049</v>
      </c>
      <c r="G186" s="186">
        <v>0</v>
      </c>
      <c r="H186" s="186">
        <v>0</v>
      </c>
      <c r="I186" s="187">
        <v>0</v>
      </c>
      <c r="J186" s="185">
        <v>0</v>
      </c>
      <c r="K186" s="186">
        <v>0</v>
      </c>
      <c r="L186" s="186">
        <v>0</v>
      </c>
      <c r="M186" s="187">
        <v>0</v>
      </c>
      <c r="N186" s="108">
        <v>0</v>
      </c>
      <c r="O186" s="109">
        <v>0</v>
      </c>
      <c r="P186" s="109">
        <v>0</v>
      </c>
      <c r="Q186" s="109">
        <v>0</v>
      </c>
      <c r="R186" s="109">
        <v>0</v>
      </c>
      <c r="S186" s="109">
        <v>0</v>
      </c>
      <c r="T186" s="109">
        <v>0</v>
      </c>
      <c r="U186" s="110">
        <v>0</v>
      </c>
      <c r="V186" s="138">
        <v>0</v>
      </c>
      <c r="W186" s="110">
        <v>0</v>
      </c>
      <c r="X186" s="122">
        <v>2.6516323620310049</v>
      </c>
      <c r="Y186" s="133">
        <v>165</v>
      </c>
      <c r="Z186" s="59">
        <v>-15</v>
      </c>
      <c r="AA186" s="57"/>
    </row>
    <row r="187" spans="1:27" ht="12.75" customHeight="1" x14ac:dyDescent="0.25">
      <c r="A187" s="141">
        <v>181</v>
      </c>
      <c r="B187" s="103" t="s">
        <v>1880</v>
      </c>
      <c r="C187" s="104">
        <v>668580</v>
      </c>
      <c r="D187" s="103" t="s">
        <v>468</v>
      </c>
      <c r="E187" s="132">
        <v>38782</v>
      </c>
      <c r="F187" s="185">
        <v>2.6496323620310047</v>
      </c>
      <c r="G187" s="186">
        <v>0</v>
      </c>
      <c r="H187" s="186">
        <v>1.3208161810155024</v>
      </c>
      <c r="I187" s="187">
        <v>0</v>
      </c>
      <c r="J187" s="185">
        <v>0</v>
      </c>
      <c r="K187" s="186">
        <v>0</v>
      </c>
      <c r="L187" s="186">
        <v>0</v>
      </c>
      <c r="M187" s="187">
        <v>0</v>
      </c>
      <c r="N187" s="108">
        <v>0</v>
      </c>
      <c r="O187" s="109">
        <v>0</v>
      </c>
      <c r="P187" s="109">
        <v>0</v>
      </c>
      <c r="Q187" s="109">
        <v>0</v>
      </c>
      <c r="R187" s="109">
        <v>0</v>
      </c>
      <c r="S187" s="109">
        <v>0</v>
      </c>
      <c r="T187" s="109">
        <v>0</v>
      </c>
      <c r="U187" s="110">
        <v>0</v>
      </c>
      <c r="V187" s="138">
        <v>0</v>
      </c>
      <c r="W187" s="110">
        <v>0</v>
      </c>
      <c r="X187" s="122">
        <v>2.6496323620310047</v>
      </c>
      <c r="Y187" s="133">
        <v>167</v>
      </c>
      <c r="Z187" s="59">
        <v>-14</v>
      </c>
      <c r="AA187" s="57"/>
    </row>
    <row r="188" spans="1:27" ht="12.75" customHeight="1" x14ac:dyDescent="0.25">
      <c r="A188" s="141">
        <v>182</v>
      </c>
      <c r="B188" s="103" t="s">
        <v>3123</v>
      </c>
      <c r="C188" s="104">
        <v>702115</v>
      </c>
      <c r="D188" s="103" t="s">
        <v>468</v>
      </c>
      <c r="E188" s="132">
        <v>39190</v>
      </c>
      <c r="F188" s="185">
        <v>2.6486323620310048</v>
      </c>
      <c r="G188" s="186">
        <v>0</v>
      </c>
      <c r="H188" s="186">
        <v>0</v>
      </c>
      <c r="I188" s="187">
        <v>0</v>
      </c>
      <c r="J188" s="185">
        <v>0</v>
      </c>
      <c r="K188" s="186">
        <v>0</v>
      </c>
      <c r="L188" s="186">
        <v>0</v>
      </c>
      <c r="M188" s="187">
        <v>0</v>
      </c>
      <c r="N188" s="108">
        <v>0</v>
      </c>
      <c r="O188" s="109">
        <v>0</v>
      </c>
      <c r="P188" s="109">
        <v>0</v>
      </c>
      <c r="Q188" s="109">
        <v>0</v>
      </c>
      <c r="R188" s="109">
        <v>0</v>
      </c>
      <c r="S188" s="109">
        <v>0</v>
      </c>
      <c r="T188" s="109">
        <v>0</v>
      </c>
      <c r="U188" s="110">
        <v>0</v>
      </c>
      <c r="V188" s="138">
        <v>0</v>
      </c>
      <c r="W188" s="110">
        <v>0</v>
      </c>
      <c r="X188" s="122">
        <v>2.6486323620310048</v>
      </c>
      <c r="Y188" s="133">
        <v>168</v>
      </c>
      <c r="Z188" s="59">
        <v>-14</v>
      </c>
      <c r="AA188" s="57"/>
    </row>
    <row r="189" spans="1:27" ht="12.75" customHeight="1" x14ac:dyDescent="0.25">
      <c r="A189" s="141">
        <v>182</v>
      </c>
      <c r="B189" s="103" t="s">
        <v>3122</v>
      </c>
      <c r="C189" s="104">
        <v>664801</v>
      </c>
      <c r="D189" s="103" t="s">
        <v>55</v>
      </c>
      <c r="E189" s="132">
        <v>39204</v>
      </c>
      <c r="F189" s="185">
        <v>2.6486323620310048</v>
      </c>
      <c r="G189" s="186">
        <v>0</v>
      </c>
      <c r="H189" s="186">
        <v>0</v>
      </c>
      <c r="I189" s="187">
        <v>0</v>
      </c>
      <c r="J189" s="185">
        <v>0</v>
      </c>
      <c r="K189" s="186">
        <v>0</v>
      </c>
      <c r="L189" s="186">
        <v>0</v>
      </c>
      <c r="M189" s="187">
        <v>0</v>
      </c>
      <c r="N189" s="108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  <c r="T189" s="109">
        <v>0</v>
      </c>
      <c r="U189" s="110">
        <v>0</v>
      </c>
      <c r="V189" s="138">
        <v>0</v>
      </c>
      <c r="W189" s="110">
        <v>0</v>
      </c>
      <c r="X189" s="122">
        <v>2.6486323620310048</v>
      </c>
      <c r="Y189" s="133">
        <v>168</v>
      </c>
      <c r="Z189" s="59">
        <v>-14</v>
      </c>
      <c r="AA189" s="57"/>
    </row>
    <row r="190" spans="1:27" ht="12.75" customHeight="1" x14ac:dyDescent="0.25">
      <c r="A190" s="141">
        <v>184</v>
      </c>
      <c r="B190" s="103" t="s">
        <v>3124</v>
      </c>
      <c r="C190" s="104">
        <v>664663</v>
      </c>
      <c r="D190" s="103" t="s">
        <v>3055</v>
      </c>
      <c r="E190" s="132">
        <v>38190</v>
      </c>
      <c r="F190" s="185">
        <v>2.646632362031005</v>
      </c>
      <c r="G190" s="186">
        <v>0</v>
      </c>
      <c r="H190" s="186">
        <v>0</v>
      </c>
      <c r="I190" s="187">
        <v>0</v>
      </c>
      <c r="J190" s="185">
        <v>0</v>
      </c>
      <c r="K190" s="186">
        <v>0</v>
      </c>
      <c r="L190" s="186">
        <v>0</v>
      </c>
      <c r="M190" s="187">
        <v>0</v>
      </c>
      <c r="N190" s="108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10">
        <v>0</v>
      </c>
      <c r="V190" s="138">
        <v>0</v>
      </c>
      <c r="W190" s="110">
        <v>0</v>
      </c>
      <c r="X190" s="122">
        <v>2.646632362031005</v>
      </c>
      <c r="Y190" s="133">
        <v>170</v>
      </c>
      <c r="Z190" s="59">
        <v>-14</v>
      </c>
      <c r="AA190" s="57"/>
    </row>
    <row r="191" spans="1:27" ht="12.75" customHeight="1" x14ac:dyDescent="0.25">
      <c r="A191" s="141">
        <v>185</v>
      </c>
      <c r="B191" s="103" t="s">
        <v>3125</v>
      </c>
      <c r="C191" s="104">
        <v>681670</v>
      </c>
      <c r="D191" s="103" t="s">
        <v>3041</v>
      </c>
      <c r="E191" s="132">
        <v>39175</v>
      </c>
      <c r="F191" s="185">
        <v>2.6456323620310047</v>
      </c>
      <c r="G191" s="186">
        <v>0</v>
      </c>
      <c r="H191" s="186">
        <v>0</v>
      </c>
      <c r="I191" s="187">
        <v>0</v>
      </c>
      <c r="J191" s="185">
        <v>0</v>
      </c>
      <c r="K191" s="186">
        <v>0</v>
      </c>
      <c r="L191" s="186">
        <v>0</v>
      </c>
      <c r="M191" s="187">
        <v>0</v>
      </c>
      <c r="N191" s="108">
        <v>0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10">
        <v>0</v>
      </c>
      <c r="V191" s="138">
        <v>0</v>
      </c>
      <c r="W191" s="110">
        <v>0</v>
      </c>
      <c r="X191" s="122">
        <v>2.6456323620310047</v>
      </c>
      <c r="Y191" s="133">
        <v>171</v>
      </c>
      <c r="Z191" s="59">
        <v>-14</v>
      </c>
      <c r="AA191" s="57"/>
    </row>
    <row r="192" spans="1:27" ht="12.75" customHeight="1" x14ac:dyDescent="0.25">
      <c r="A192" s="141">
        <v>186</v>
      </c>
      <c r="B192" s="103" t="s">
        <v>3126</v>
      </c>
      <c r="C192" s="104">
        <v>698930</v>
      </c>
      <c r="D192" s="103" t="s">
        <v>313</v>
      </c>
      <c r="E192" s="132">
        <v>37972</v>
      </c>
      <c r="F192" s="185">
        <v>2.6446323620310048</v>
      </c>
      <c r="G192" s="186">
        <v>0</v>
      </c>
      <c r="H192" s="186">
        <v>0</v>
      </c>
      <c r="I192" s="187">
        <v>0</v>
      </c>
      <c r="J192" s="185">
        <v>0</v>
      </c>
      <c r="K192" s="186">
        <v>0</v>
      </c>
      <c r="L192" s="186">
        <v>0</v>
      </c>
      <c r="M192" s="187">
        <v>0</v>
      </c>
      <c r="N192" s="108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10">
        <v>0</v>
      </c>
      <c r="V192" s="138">
        <v>0</v>
      </c>
      <c r="W192" s="110">
        <v>0</v>
      </c>
      <c r="X192" s="122">
        <v>2.6446323620310048</v>
      </c>
      <c r="Y192" s="133">
        <v>172</v>
      </c>
      <c r="Z192" s="59">
        <v>-14</v>
      </c>
      <c r="AA192" s="57"/>
    </row>
    <row r="193" spans="1:27" ht="12.75" customHeight="1" x14ac:dyDescent="0.25">
      <c r="A193" s="141">
        <v>187</v>
      </c>
      <c r="B193" s="103" t="s">
        <v>3414</v>
      </c>
      <c r="C193" s="104">
        <v>657099</v>
      </c>
      <c r="D193" s="103" t="s">
        <v>3411</v>
      </c>
      <c r="E193" s="132">
        <v>38418</v>
      </c>
      <c r="F193" s="185">
        <v>0</v>
      </c>
      <c r="G193" s="186">
        <v>0</v>
      </c>
      <c r="H193" s="186">
        <v>1.7532711907343748</v>
      </c>
      <c r="I193" s="187">
        <v>0</v>
      </c>
      <c r="J193" s="185">
        <v>0</v>
      </c>
      <c r="K193" s="186">
        <v>0</v>
      </c>
      <c r="L193" s="186">
        <v>0</v>
      </c>
      <c r="M193" s="187">
        <v>0</v>
      </c>
      <c r="N193" s="108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0</v>
      </c>
      <c r="U193" s="110">
        <v>0</v>
      </c>
      <c r="V193" s="138">
        <v>0</v>
      </c>
      <c r="W193" s="110">
        <v>0</v>
      </c>
      <c r="X193" s="122">
        <v>1.7532711907343748</v>
      </c>
      <c r="Y193" s="133"/>
      <c r="Z193" s="59" t="s">
        <v>3321</v>
      </c>
      <c r="AA193" s="57"/>
    </row>
    <row r="194" spans="1:27" ht="12.75" customHeight="1" x14ac:dyDescent="0.25">
      <c r="A194" s="141">
        <v>188</v>
      </c>
      <c r="B194" s="103" t="s">
        <v>3415</v>
      </c>
      <c r="C194" s="104">
        <v>666558</v>
      </c>
      <c r="D194" s="103" t="s">
        <v>515</v>
      </c>
      <c r="E194" s="132">
        <v>38397</v>
      </c>
      <c r="F194" s="185">
        <v>0</v>
      </c>
      <c r="G194" s="186">
        <v>0</v>
      </c>
      <c r="H194" s="186">
        <v>1.7522711907343747</v>
      </c>
      <c r="I194" s="187">
        <v>0</v>
      </c>
      <c r="J194" s="185">
        <v>0</v>
      </c>
      <c r="K194" s="186">
        <v>0</v>
      </c>
      <c r="L194" s="186">
        <v>0</v>
      </c>
      <c r="M194" s="187">
        <v>0</v>
      </c>
      <c r="N194" s="108">
        <v>0</v>
      </c>
      <c r="O194" s="109">
        <v>0</v>
      </c>
      <c r="P194" s="109">
        <v>0</v>
      </c>
      <c r="Q194" s="109">
        <v>0</v>
      </c>
      <c r="R194" s="109">
        <v>0</v>
      </c>
      <c r="S194" s="109">
        <v>0</v>
      </c>
      <c r="T194" s="109">
        <v>0</v>
      </c>
      <c r="U194" s="110">
        <v>0</v>
      </c>
      <c r="V194" s="138">
        <v>0</v>
      </c>
      <c r="W194" s="110">
        <v>0</v>
      </c>
      <c r="X194" s="122">
        <v>1.7522711907343747</v>
      </c>
      <c r="Y194" s="133"/>
      <c r="Z194" s="59" t="s">
        <v>3321</v>
      </c>
      <c r="AA194" s="57"/>
    </row>
    <row r="195" spans="1:27" ht="12.75" customHeight="1" x14ac:dyDescent="0.25">
      <c r="A195" s="141">
        <v>189</v>
      </c>
      <c r="B195" s="103" t="s">
        <v>3156</v>
      </c>
      <c r="C195" s="104">
        <v>684662</v>
      </c>
      <c r="D195" s="103" t="s">
        <v>50</v>
      </c>
      <c r="E195" s="132">
        <v>39321</v>
      </c>
      <c r="F195" s="185">
        <v>1.7190017523355519</v>
      </c>
      <c r="G195" s="186">
        <v>0</v>
      </c>
      <c r="H195" s="186">
        <v>1.7502711907343746</v>
      </c>
      <c r="I195" s="187">
        <v>0</v>
      </c>
      <c r="J195" s="185">
        <v>0</v>
      </c>
      <c r="K195" s="186">
        <v>0</v>
      </c>
      <c r="L195" s="186">
        <v>0</v>
      </c>
      <c r="M195" s="187">
        <v>0</v>
      </c>
      <c r="N195" s="108">
        <v>0</v>
      </c>
      <c r="O195" s="109">
        <v>0</v>
      </c>
      <c r="P195" s="109">
        <v>0</v>
      </c>
      <c r="Q195" s="109">
        <v>0</v>
      </c>
      <c r="R195" s="109">
        <v>0</v>
      </c>
      <c r="S195" s="109">
        <v>0</v>
      </c>
      <c r="T195" s="109">
        <v>0</v>
      </c>
      <c r="U195" s="110">
        <v>0</v>
      </c>
      <c r="V195" s="138">
        <v>0</v>
      </c>
      <c r="W195" s="110">
        <v>0</v>
      </c>
      <c r="X195" s="122">
        <v>1.7502711907343746</v>
      </c>
      <c r="Y195" s="133">
        <v>173</v>
      </c>
      <c r="Z195" s="59">
        <v>-16</v>
      </c>
      <c r="AA195" s="57"/>
    </row>
    <row r="196" spans="1:27" ht="12.75" customHeight="1" x14ac:dyDescent="0.25">
      <c r="A196" s="141">
        <v>190</v>
      </c>
      <c r="B196" s="103" t="s">
        <v>3159</v>
      </c>
      <c r="C196" s="104">
        <v>705647</v>
      </c>
      <c r="D196" s="103" t="s">
        <v>1339</v>
      </c>
      <c r="E196" s="132">
        <v>39349</v>
      </c>
      <c r="F196" s="185">
        <v>1.7130017523355519</v>
      </c>
      <c r="G196" s="186">
        <v>0</v>
      </c>
      <c r="H196" s="186">
        <v>1.7462711907343746</v>
      </c>
      <c r="I196" s="187">
        <v>0</v>
      </c>
      <c r="J196" s="185">
        <v>0</v>
      </c>
      <c r="K196" s="186">
        <v>0</v>
      </c>
      <c r="L196" s="186">
        <v>0</v>
      </c>
      <c r="M196" s="187">
        <v>0</v>
      </c>
      <c r="N196" s="108">
        <v>0</v>
      </c>
      <c r="O196" s="109">
        <v>0</v>
      </c>
      <c r="P196" s="109">
        <v>0</v>
      </c>
      <c r="Q196" s="109">
        <v>0</v>
      </c>
      <c r="R196" s="109">
        <v>0</v>
      </c>
      <c r="S196" s="109">
        <v>0</v>
      </c>
      <c r="T196" s="109">
        <v>0</v>
      </c>
      <c r="U196" s="110">
        <v>0</v>
      </c>
      <c r="V196" s="138">
        <v>0</v>
      </c>
      <c r="W196" s="110">
        <v>0</v>
      </c>
      <c r="X196" s="122">
        <v>1.7462711907343746</v>
      </c>
      <c r="Y196" s="133">
        <v>178</v>
      </c>
      <c r="Z196" s="59">
        <v>-12</v>
      </c>
      <c r="AA196" s="57"/>
    </row>
    <row r="197" spans="1:27" ht="12.75" customHeight="1" x14ac:dyDescent="0.25">
      <c r="A197" s="141">
        <v>191</v>
      </c>
      <c r="B197" s="103" t="s">
        <v>3158</v>
      </c>
      <c r="C197" s="104">
        <v>691824</v>
      </c>
      <c r="D197" s="103" t="s">
        <v>329</v>
      </c>
      <c r="E197" s="132">
        <v>39330</v>
      </c>
      <c r="F197" s="185">
        <v>1.7150017523355519</v>
      </c>
      <c r="G197" s="186">
        <v>0</v>
      </c>
      <c r="H197" s="186">
        <v>1.7452711907343748</v>
      </c>
      <c r="I197" s="187">
        <v>0</v>
      </c>
      <c r="J197" s="185">
        <v>0</v>
      </c>
      <c r="K197" s="186">
        <v>0</v>
      </c>
      <c r="L197" s="186">
        <v>0</v>
      </c>
      <c r="M197" s="187">
        <v>0</v>
      </c>
      <c r="N197" s="108">
        <v>0</v>
      </c>
      <c r="O197" s="109">
        <v>0</v>
      </c>
      <c r="P197" s="109">
        <v>0</v>
      </c>
      <c r="Q197" s="109">
        <v>0</v>
      </c>
      <c r="R197" s="109">
        <v>0</v>
      </c>
      <c r="S197" s="109">
        <v>0</v>
      </c>
      <c r="T197" s="109">
        <v>0</v>
      </c>
      <c r="U197" s="110">
        <v>0</v>
      </c>
      <c r="V197" s="138">
        <v>0</v>
      </c>
      <c r="W197" s="110">
        <v>0</v>
      </c>
      <c r="X197" s="122">
        <v>1.7452711907343748</v>
      </c>
      <c r="Y197" s="133">
        <v>177</v>
      </c>
      <c r="Z197" s="59">
        <v>-14</v>
      </c>
      <c r="AA197" s="57"/>
    </row>
    <row r="198" spans="1:27" ht="12.75" customHeight="1" x14ac:dyDescent="0.25">
      <c r="A198" s="141">
        <v>192</v>
      </c>
      <c r="B198" s="103" t="s">
        <v>3416</v>
      </c>
      <c r="C198" s="104">
        <v>710035</v>
      </c>
      <c r="D198" s="103" t="s">
        <v>179</v>
      </c>
      <c r="E198" s="132">
        <v>39079</v>
      </c>
      <c r="F198" s="185">
        <v>0</v>
      </c>
      <c r="G198" s="186">
        <v>0</v>
      </c>
      <c r="H198" s="186">
        <v>1.7442711907343746</v>
      </c>
      <c r="I198" s="187">
        <v>0</v>
      </c>
      <c r="J198" s="185">
        <v>0</v>
      </c>
      <c r="K198" s="186">
        <v>0</v>
      </c>
      <c r="L198" s="186">
        <v>0</v>
      </c>
      <c r="M198" s="187">
        <v>0</v>
      </c>
      <c r="N198" s="108">
        <v>0</v>
      </c>
      <c r="O198" s="109">
        <v>0</v>
      </c>
      <c r="P198" s="109">
        <v>0</v>
      </c>
      <c r="Q198" s="109">
        <v>0</v>
      </c>
      <c r="R198" s="109">
        <v>0</v>
      </c>
      <c r="S198" s="109">
        <v>0</v>
      </c>
      <c r="T198" s="109">
        <v>0</v>
      </c>
      <c r="U198" s="110">
        <v>0</v>
      </c>
      <c r="V198" s="138">
        <v>0</v>
      </c>
      <c r="W198" s="110">
        <v>0</v>
      </c>
      <c r="X198" s="122">
        <v>1.7442711907343746</v>
      </c>
      <c r="Y198" s="133"/>
      <c r="Z198" s="59" t="s">
        <v>3321</v>
      </c>
      <c r="AA198" s="57"/>
    </row>
    <row r="199" spans="1:27" ht="12.75" customHeight="1" x14ac:dyDescent="0.25">
      <c r="A199" s="141">
        <v>193</v>
      </c>
      <c r="B199" s="103" t="s">
        <v>3157</v>
      </c>
      <c r="C199" s="104">
        <v>688226</v>
      </c>
      <c r="D199" s="103" t="s">
        <v>95</v>
      </c>
      <c r="E199" s="132">
        <v>39420</v>
      </c>
      <c r="F199" s="185">
        <v>1.718001752335552</v>
      </c>
      <c r="G199" s="186">
        <v>0</v>
      </c>
      <c r="H199" s="186">
        <v>0</v>
      </c>
      <c r="I199" s="187">
        <v>0</v>
      </c>
      <c r="J199" s="185">
        <v>0</v>
      </c>
      <c r="K199" s="186">
        <v>0</v>
      </c>
      <c r="L199" s="186">
        <v>0</v>
      </c>
      <c r="M199" s="187">
        <v>0</v>
      </c>
      <c r="N199" s="108">
        <v>0</v>
      </c>
      <c r="O199" s="109">
        <v>0</v>
      </c>
      <c r="P199" s="109">
        <v>0</v>
      </c>
      <c r="Q199" s="109">
        <v>0</v>
      </c>
      <c r="R199" s="109">
        <v>0</v>
      </c>
      <c r="S199" s="109">
        <v>0</v>
      </c>
      <c r="T199" s="109">
        <v>0</v>
      </c>
      <c r="U199" s="110">
        <v>0</v>
      </c>
      <c r="V199" s="138">
        <v>0</v>
      </c>
      <c r="W199" s="110">
        <v>0</v>
      </c>
      <c r="X199" s="122">
        <v>1.718001752335552</v>
      </c>
      <c r="Y199" s="133">
        <v>174</v>
      </c>
      <c r="Z199" s="59">
        <v>-19</v>
      </c>
      <c r="AA199" s="57"/>
    </row>
    <row r="200" spans="1:27" ht="12.75" customHeight="1" x14ac:dyDescent="0.25">
      <c r="A200" s="141">
        <v>194</v>
      </c>
      <c r="B200" s="103" t="s">
        <v>1635</v>
      </c>
      <c r="C200" s="104">
        <v>693404</v>
      </c>
      <c r="D200" s="103" t="s">
        <v>50</v>
      </c>
      <c r="E200" s="132">
        <v>38700</v>
      </c>
      <c r="F200" s="185">
        <v>1.716001752335552</v>
      </c>
      <c r="G200" s="186">
        <v>0</v>
      </c>
      <c r="H200" s="186">
        <v>0</v>
      </c>
      <c r="I200" s="187">
        <v>0</v>
      </c>
      <c r="J200" s="185">
        <v>0</v>
      </c>
      <c r="K200" s="186">
        <v>0</v>
      </c>
      <c r="L200" s="186">
        <v>0</v>
      </c>
      <c r="M200" s="187">
        <v>0</v>
      </c>
      <c r="N200" s="108">
        <v>0</v>
      </c>
      <c r="O200" s="109">
        <v>0</v>
      </c>
      <c r="P200" s="109">
        <v>0</v>
      </c>
      <c r="Q200" s="109">
        <v>0</v>
      </c>
      <c r="R200" s="109">
        <v>0</v>
      </c>
      <c r="S200" s="109">
        <v>0</v>
      </c>
      <c r="T200" s="109">
        <v>0</v>
      </c>
      <c r="U200" s="110">
        <v>0</v>
      </c>
      <c r="V200" s="138">
        <v>0</v>
      </c>
      <c r="W200" s="110">
        <v>0</v>
      </c>
      <c r="X200" s="122">
        <v>1.716001752335552</v>
      </c>
      <c r="Y200" s="133">
        <v>176</v>
      </c>
      <c r="Z200" s="59">
        <v>-18</v>
      </c>
      <c r="AA200" s="57"/>
    </row>
    <row r="201" spans="1:27" ht="12.75" customHeight="1" x14ac:dyDescent="0.25">
      <c r="A201" s="141">
        <v>195</v>
      </c>
      <c r="B201" s="103" t="s">
        <v>3400</v>
      </c>
      <c r="C201" s="104">
        <v>686170</v>
      </c>
      <c r="D201" s="103" t="s">
        <v>413</v>
      </c>
      <c r="E201" s="132">
        <v>38951</v>
      </c>
      <c r="F201" s="185">
        <v>0</v>
      </c>
      <c r="G201" s="186">
        <v>0</v>
      </c>
      <c r="H201" s="186">
        <v>1.3238161810155025</v>
      </c>
      <c r="I201" s="187">
        <v>0</v>
      </c>
      <c r="J201" s="185">
        <v>0</v>
      </c>
      <c r="K201" s="186">
        <v>0</v>
      </c>
      <c r="L201" s="186">
        <v>0</v>
      </c>
      <c r="M201" s="187">
        <v>0</v>
      </c>
      <c r="N201" s="108">
        <v>0</v>
      </c>
      <c r="O201" s="109">
        <v>0</v>
      </c>
      <c r="P201" s="109">
        <v>0</v>
      </c>
      <c r="Q201" s="109">
        <v>0</v>
      </c>
      <c r="R201" s="109">
        <v>0</v>
      </c>
      <c r="S201" s="109">
        <v>0</v>
      </c>
      <c r="T201" s="109">
        <v>0</v>
      </c>
      <c r="U201" s="110">
        <v>0</v>
      </c>
      <c r="V201" s="138">
        <v>0</v>
      </c>
      <c r="W201" s="110">
        <v>0</v>
      </c>
      <c r="X201" s="122">
        <v>1.3238161810155025</v>
      </c>
      <c r="Y201" s="133"/>
      <c r="Z201" s="59" t="s">
        <v>3321</v>
      </c>
      <c r="AA201" s="57"/>
    </row>
    <row r="202" spans="1:27" ht="12.75" customHeight="1" x14ac:dyDescent="0.25">
      <c r="A202" s="141">
        <v>196</v>
      </c>
      <c r="B202" s="103" t="s">
        <v>3401</v>
      </c>
      <c r="C202" s="104">
        <v>676902</v>
      </c>
      <c r="D202" s="103" t="s">
        <v>1731</v>
      </c>
      <c r="E202" s="132">
        <v>39419</v>
      </c>
      <c r="F202" s="185">
        <v>0</v>
      </c>
      <c r="G202" s="186">
        <v>0</v>
      </c>
      <c r="H202" s="186">
        <v>1.3218161810155025</v>
      </c>
      <c r="I202" s="187">
        <v>0</v>
      </c>
      <c r="J202" s="185">
        <v>0</v>
      </c>
      <c r="K202" s="186">
        <v>0</v>
      </c>
      <c r="L202" s="186">
        <v>0</v>
      </c>
      <c r="M202" s="187">
        <v>0</v>
      </c>
      <c r="N202" s="108">
        <v>0</v>
      </c>
      <c r="O202" s="109">
        <v>0</v>
      </c>
      <c r="P202" s="109">
        <v>0</v>
      </c>
      <c r="Q202" s="109">
        <v>0</v>
      </c>
      <c r="R202" s="109">
        <v>0</v>
      </c>
      <c r="S202" s="109">
        <v>0</v>
      </c>
      <c r="T202" s="109">
        <v>0</v>
      </c>
      <c r="U202" s="110">
        <v>0</v>
      </c>
      <c r="V202" s="138">
        <v>0</v>
      </c>
      <c r="W202" s="110">
        <v>0</v>
      </c>
      <c r="X202" s="122">
        <v>1.3218161810155025</v>
      </c>
      <c r="Y202" s="133"/>
      <c r="Z202" s="59" t="s">
        <v>3321</v>
      </c>
      <c r="AA202" s="57"/>
    </row>
    <row r="203" spans="1:27" ht="12.75" customHeight="1" x14ac:dyDescent="0.25">
      <c r="A203" s="141">
        <v>197</v>
      </c>
      <c r="B203" s="103" t="s">
        <v>3402</v>
      </c>
      <c r="C203" s="104">
        <v>674093</v>
      </c>
      <c r="D203" s="103" t="s">
        <v>3127</v>
      </c>
      <c r="E203" s="132">
        <v>38889</v>
      </c>
      <c r="F203" s="185">
        <v>0</v>
      </c>
      <c r="G203" s="186">
        <v>0</v>
      </c>
      <c r="H203" s="186">
        <v>1.3198161810155025</v>
      </c>
      <c r="I203" s="187">
        <v>0</v>
      </c>
      <c r="J203" s="185">
        <v>0</v>
      </c>
      <c r="K203" s="186">
        <v>0</v>
      </c>
      <c r="L203" s="186">
        <v>0</v>
      </c>
      <c r="M203" s="187">
        <v>0</v>
      </c>
      <c r="N203" s="108">
        <v>0</v>
      </c>
      <c r="O203" s="109">
        <v>0</v>
      </c>
      <c r="P203" s="109">
        <v>0</v>
      </c>
      <c r="Q203" s="109">
        <v>0</v>
      </c>
      <c r="R203" s="109">
        <v>0</v>
      </c>
      <c r="S203" s="109">
        <v>0</v>
      </c>
      <c r="T203" s="109">
        <v>0</v>
      </c>
      <c r="U203" s="110">
        <v>0</v>
      </c>
      <c r="V203" s="138">
        <v>0</v>
      </c>
      <c r="W203" s="110">
        <v>0</v>
      </c>
      <c r="X203" s="122">
        <v>1.3198161810155025</v>
      </c>
      <c r="Y203" s="133"/>
      <c r="Z203" s="59" t="s">
        <v>3321</v>
      </c>
      <c r="AA203" s="57"/>
    </row>
    <row r="204" spans="1:27" ht="12.75" customHeight="1" x14ac:dyDescent="0.25">
      <c r="A204" s="141">
        <v>198</v>
      </c>
      <c r="B204" s="103" t="s">
        <v>3403</v>
      </c>
      <c r="C204" s="104">
        <v>141975</v>
      </c>
      <c r="D204" s="103" t="s">
        <v>428</v>
      </c>
      <c r="E204" s="132">
        <v>20886</v>
      </c>
      <c r="F204" s="185">
        <v>0</v>
      </c>
      <c r="G204" s="186">
        <v>0</v>
      </c>
      <c r="H204" s="186">
        <v>1.3188161810155024</v>
      </c>
      <c r="I204" s="187">
        <v>0</v>
      </c>
      <c r="J204" s="185">
        <v>0</v>
      </c>
      <c r="K204" s="186">
        <v>0</v>
      </c>
      <c r="L204" s="186">
        <v>0</v>
      </c>
      <c r="M204" s="187">
        <v>0</v>
      </c>
      <c r="N204" s="108">
        <v>0</v>
      </c>
      <c r="O204" s="109">
        <v>0</v>
      </c>
      <c r="P204" s="109">
        <v>0</v>
      </c>
      <c r="Q204" s="109">
        <v>0</v>
      </c>
      <c r="R204" s="109">
        <v>0</v>
      </c>
      <c r="S204" s="109">
        <v>0</v>
      </c>
      <c r="T204" s="109">
        <v>0</v>
      </c>
      <c r="U204" s="110">
        <v>0</v>
      </c>
      <c r="V204" s="138">
        <v>0</v>
      </c>
      <c r="W204" s="110">
        <v>0</v>
      </c>
      <c r="X204" s="122">
        <v>1.3188161810155024</v>
      </c>
      <c r="Y204" s="133"/>
      <c r="Z204" s="59" t="s">
        <v>3321</v>
      </c>
      <c r="AA204" s="57"/>
    </row>
    <row r="205" spans="1:27" ht="12.75" customHeight="1" x14ac:dyDescent="0.25">
      <c r="A205" s="141">
        <v>199</v>
      </c>
      <c r="B205" s="103" t="s">
        <v>3404</v>
      </c>
      <c r="C205" s="104">
        <v>683671</v>
      </c>
      <c r="D205" s="103" t="s">
        <v>428</v>
      </c>
      <c r="E205" s="132">
        <v>38369</v>
      </c>
      <c r="F205" s="185">
        <v>0</v>
      </c>
      <c r="G205" s="186">
        <v>0</v>
      </c>
      <c r="H205" s="186">
        <v>1.3178161810155025</v>
      </c>
      <c r="I205" s="187">
        <v>0</v>
      </c>
      <c r="J205" s="185">
        <v>0</v>
      </c>
      <c r="K205" s="186">
        <v>0</v>
      </c>
      <c r="L205" s="186">
        <v>0</v>
      </c>
      <c r="M205" s="187">
        <v>0</v>
      </c>
      <c r="N205" s="108">
        <v>0</v>
      </c>
      <c r="O205" s="109">
        <v>0</v>
      </c>
      <c r="P205" s="109">
        <v>0</v>
      </c>
      <c r="Q205" s="109">
        <v>0</v>
      </c>
      <c r="R205" s="109">
        <v>0</v>
      </c>
      <c r="S205" s="109">
        <v>0</v>
      </c>
      <c r="T205" s="109">
        <v>0</v>
      </c>
      <c r="U205" s="110">
        <v>0</v>
      </c>
      <c r="V205" s="138">
        <v>0</v>
      </c>
      <c r="W205" s="110">
        <v>0</v>
      </c>
      <c r="X205" s="122">
        <v>1.3178161810155025</v>
      </c>
      <c r="Y205" s="133"/>
      <c r="Z205" s="59" t="s">
        <v>3321</v>
      </c>
      <c r="AA205" s="57"/>
    </row>
    <row r="206" spans="1:27" ht="12.75" customHeight="1" x14ac:dyDescent="0.25">
      <c r="A206" s="141">
        <v>200</v>
      </c>
      <c r="B206" s="103" t="s">
        <v>3405</v>
      </c>
      <c r="C206" s="104">
        <v>683649</v>
      </c>
      <c r="D206" s="103" t="s">
        <v>3406</v>
      </c>
      <c r="E206" s="132">
        <v>39042</v>
      </c>
      <c r="F206" s="185">
        <v>0</v>
      </c>
      <c r="G206" s="186">
        <v>0</v>
      </c>
      <c r="H206" s="186">
        <v>1.3168161810155024</v>
      </c>
      <c r="I206" s="187">
        <v>0</v>
      </c>
      <c r="J206" s="185">
        <v>0</v>
      </c>
      <c r="K206" s="186">
        <v>0</v>
      </c>
      <c r="L206" s="186">
        <v>0</v>
      </c>
      <c r="M206" s="187">
        <v>0</v>
      </c>
      <c r="N206" s="108">
        <v>0</v>
      </c>
      <c r="O206" s="109">
        <v>0</v>
      </c>
      <c r="P206" s="109">
        <v>0</v>
      </c>
      <c r="Q206" s="109">
        <v>0</v>
      </c>
      <c r="R206" s="109">
        <v>0</v>
      </c>
      <c r="S206" s="109">
        <v>0</v>
      </c>
      <c r="T206" s="109">
        <v>0</v>
      </c>
      <c r="U206" s="110">
        <v>0</v>
      </c>
      <c r="V206" s="138">
        <v>0</v>
      </c>
      <c r="W206" s="110">
        <v>0</v>
      </c>
      <c r="X206" s="122">
        <v>1.3168161810155024</v>
      </c>
      <c r="Y206" s="133"/>
      <c r="Z206" s="59" t="s">
        <v>3321</v>
      </c>
      <c r="AA206" s="57"/>
    </row>
    <row r="207" spans="1:27" ht="12.75" customHeight="1" thickBot="1" x14ac:dyDescent="0.3">
      <c r="A207" s="165">
        <v>201</v>
      </c>
      <c r="B207" s="152" t="s">
        <v>3407</v>
      </c>
      <c r="C207" s="153">
        <v>705799</v>
      </c>
      <c r="D207" s="152" t="s">
        <v>3406</v>
      </c>
      <c r="E207" s="166">
        <v>39428</v>
      </c>
      <c r="F207" s="188">
        <v>0</v>
      </c>
      <c r="G207" s="189">
        <v>0</v>
      </c>
      <c r="H207" s="189">
        <v>1.3158161810155025</v>
      </c>
      <c r="I207" s="190">
        <v>0</v>
      </c>
      <c r="J207" s="188">
        <v>0</v>
      </c>
      <c r="K207" s="189">
        <v>0</v>
      </c>
      <c r="L207" s="189">
        <v>0</v>
      </c>
      <c r="M207" s="190">
        <v>0</v>
      </c>
      <c r="N207" s="155">
        <v>0</v>
      </c>
      <c r="O207" s="156">
        <v>0</v>
      </c>
      <c r="P207" s="156">
        <v>0</v>
      </c>
      <c r="Q207" s="156">
        <v>0</v>
      </c>
      <c r="R207" s="156">
        <v>0</v>
      </c>
      <c r="S207" s="156">
        <v>0</v>
      </c>
      <c r="T207" s="156">
        <v>0</v>
      </c>
      <c r="U207" s="157">
        <v>0</v>
      </c>
      <c r="V207" s="158">
        <v>0</v>
      </c>
      <c r="W207" s="157">
        <v>0</v>
      </c>
      <c r="X207" s="183">
        <v>1.3158161810155025</v>
      </c>
      <c r="Y207" s="167"/>
      <c r="Z207" s="61" t="s">
        <v>3321</v>
      </c>
      <c r="AA207" s="57"/>
    </row>
  </sheetData>
  <sortState xmlns:xlrd2="http://schemas.microsoft.com/office/spreadsheetml/2017/richdata2" ref="A10:WWL34">
    <sortCondition ref="A10"/>
  </sortState>
  <mergeCells count="3">
    <mergeCell ref="A1:X1"/>
    <mergeCell ref="A3:X3"/>
    <mergeCell ref="A4:X4"/>
  </mergeCells>
  <conditionalFormatting sqref="B7:B170">
    <cfRule type="expression" dxfId="7688" priority="3096" stopIfTrue="1">
      <formula>D7="XXX"</formula>
    </cfRule>
  </conditionalFormatting>
  <conditionalFormatting sqref="E7:E170">
    <cfRule type="expression" dxfId="7687" priority="3097" stopIfTrue="1">
      <formula>D7="XXX"</formula>
    </cfRule>
  </conditionalFormatting>
  <conditionalFormatting sqref="D7:D170">
    <cfRule type="expression" dxfId="7686" priority="3098" stopIfTrue="1">
      <formula>D7="XXX"</formula>
    </cfRule>
  </conditionalFormatting>
  <conditionalFormatting sqref="Z7:Z170">
    <cfRule type="cellIs" dxfId="7685" priority="3091" stopIfTrue="1" operator="equal">
      <formula>"NE"</formula>
    </cfRule>
    <cfRule type="cellIs" dxfId="7684" priority="3092" stopIfTrue="1" operator="lessThan">
      <formula>0</formula>
    </cfRule>
  </conditionalFormatting>
  <conditionalFormatting sqref="AE15:AE17">
    <cfRule type="cellIs" dxfId="7683" priority="3111" stopIfTrue="1" operator="greaterThanOrEqual">
      <formula>1.4</formula>
    </cfRule>
  </conditionalFormatting>
  <conditionalFormatting sqref="N7:W170">
    <cfRule type="cellIs" dxfId="7682" priority="2116" stopIfTrue="1" operator="equal">
      <formula>0</formula>
    </cfRule>
    <cfRule type="cellIs" dxfId="7681" priority="2117" stopIfTrue="1" operator="greaterThanOrEqual">
      <formula>MAX($N7:$W7)</formula>
    </cfRule>
  </conditionalFormatting>
  <conditionalFormatting sqref="AE7 AE11:AE14">
    <cfRule type="cellIs" dxfId="7680" priority="1485" stopIfTrue="1" operator="greaterThanOrEqual">
      <formula>1.4</formula>
    </cfRule>
  </conditionalFormatting>
  <conditionalFormatting sqref="B171">
    <cfRule type="expression" dxfId="7679" priority="858" stopIfTrue="1">
      <formula>D171="XXX"</formula>
    </cfRule>
  </conditionalFormatting>
  <conditionalFormatting sqref="E171">
    <cfRule type="expression" dxfId="7678" priority="859" stopIfTrue="1">
      <formula>D171="XXX"</formula>
    </cfRule>
  </conditionalFormatting>
  <conditionalFormatting sqref="D171">
    <cfRule type="expression" dxfId="7677" priority="860" stopIfTrue="1">
      <formula>D171="XXX"</formula>
    </cfRule>
  </conditionalFormatting>
  <conditionalFormatting sqref="Z171">
    <cfRule type="cellIs" dxfId="7676" priority="856" stopIfTrue="1" operator="equal">
      <formula>"NE"</formula>
    </cfRule>
    <cfRule type="cellIs" dxfId="7675" priority="857" stopIfTrue="1" operator="lessThan">
      <formula>0</formula>
    </cfRule>
  </conditionalFormatting>
  <conditionalFormatting sqref="N171:W171">
    <cfRule type="cellIs" dxfId="7674" priority="854" stopIfTrue="1" operator="equal">
      <formula>0</formula>
    </cfRule>
    <cfRule type="cellIs" dxfId="7673" priority="855" stopIfTrue="1" operator="greaterThanOrEqual">
      <formula>MAX($N171:$W171)</formula>
    </cfRule>
  </conditionalFormatting>
  <conditionalFormatting sqref="B172">
    <cfRule type="expression" dxfId="7672" priority="847" stopIfTrue="1">
      <formula>D172="XXX"</formula>
    </cfRule>
  </conditionalFormatting>
  <conditionalFormatting sqref="E172">
    <cfRule type="expression" dxfId="7671" priority="848" stopIfTrue="1">
      <formula>D172="XXX"</formula>
    </cfRule>
  </conditionalFormatting>
  <conditionalFormatting sqref="D172">
    <cfRule type="expression" dxfId="7670" priority="849" stopIfTrue="1">
      <formula>D172="XXX"</formula>
    </cfRule>
  </conditionalFormatting>
  <conditionalFormatting sqref="Z172">
    <cfRule type="cellIs" dxfId="7669" priority="845" stopIfTrue="1" operator="equal">
      <formula>"NE"</formula>
    </cfRule>
    <cfRule type="cellIs" dxfId="7668" priority="846" stopIfTrue="1" operator="lessThan">
      <formula>0</formula>
    </cfRule>
  </conditionalFormatting>
  <conditionalFormatting sqref="N172:W172">
    <cfRule type="cellIs" dxfId="7667" priority="843" stopIfTrue="1" operator="equal">
      <formula>0</formula>
    </cfRule>
    <cfRule type="cellIs" dxfId="7666" priority="844" stopIfTrue="1" operator="greaterThanOrEqual">
      <formula>MAX($N172:$W172)</formula>
    </cfRule>
  </conditionalFormatting>
  <conditionalFormatting sqref="B173">
    <cfRule type="expression" dxfId="7665" priority="836" stopIfTrue="1">
      <formula>D173="XXX"</formula>
    </cfRule>
  </conditionalFormatting>
  <conditionalFormatting sqref="E173">
    <cfRule type="expression" dxfId="7664" priority="837" stopIfTrue="1">
      <formula>D173="XXX"</formula>
    </cfRule>
  </conditionalFormatting>
  <conditionalFormatting sqref="D173">
    <cfRule type="expression" dxfId="7663" priority="838" stopIfTrue="1">
      <formula>D173="XXX"</formula>
    </cfRule>
  </conditionalFormatting>
  <conditionalFormatting sqref="Z173">
    <cfRule type="cellIs" dxfId="7662" priority="834" stopIfTrue="1" operator="equal">
      <formula>"NE"</formula>
    </cfRule>
    <cfRule type="cellIs" dxfId="7661" priority="835" stopIfTrue="1" operator="lessThan">
      <formula>0</formula>
    </cfRule>
  </conditionalFormatting>
  <conditionalFormatting sqref="N173:W173">
    <cfRule type="cellIs" dxfId="7660" priority="832" stopIfTrue="1" operator="equal">
      <formula>0</formula>
    </cfRule>
    <cfRule type="cellIs" dxfId="7659" priority="833" stopIfTrue="1" operator="greaterThanOrEqual">
      <formula>MAX($N173:$W173)</formula>
    </cfRule>
  </conditionalFormatting>
  <conditionalFormatting sqref="B174">
    <cfRule type="expression" dxfId="7658" priority="825" stopIfTrue="1">
      <formula>D174="XXX"</formula>
    </cfRule>
  </conditionalFormatting>
  <conditionalFormatting sqref="E174">
    <cfRule type="expression" dxfId="7657" priority="826" stopIfTrue="1">
      <formula>D174="XXX"</formula>
    </cfRule>
  </conditionalFormatting>
  <conditionalFormatting sqref="D174">
    <cfRule type="expression" dxfId="7656" priority="827" stopIfTrue="1">
      <formula>D174="XXX"</formula>
    </cfRule>
  </conditionalFormatting>
  <conditionalFormatting sqref="Z174">
    <cfRule type="cellIs" dxfId="7655" priority="823" stopIfTrue="1" operator="equal">
      <formula>"NE"</formula>
    </cfRule>
    <cfRule type="cellIs" dxfId="7654" priority="824" stopIfTrue="1" operator="lessThan">
      <formula>0</formula>
    </cfRule>
  </conditionalFormatting>
  <conditionalFormatting sqref="N174:W174">
    <cfRule type="cellIs" dxfId="7653" priority="821" stopIfTrue="1" operator="equal">
      <formula>0</formula>
    </cfRule>
    <cfRule type="cellIs" dxfId="7652" priority="822" stopIfTrue="1" operator="greaterThanOrEqual">
      <formula>MAX($N174:$W174)</formula>
    </cfRule>
  </conditionalFormatting>
  <conditionalFormatting sqref="B175">
    <cfRule type="expression" dxfId="7651" priority="814" stopIfTrue="1">
      <formula>D175="XXX"</formula>
    </cfRule>
  </conditionalFormatting>
  <conditionalFormatting sqref="E175">
    <cfRule type="expression" dxfId="7650" priority="815" stopIfTrue="1">
      <formula>D175="XXX"</formula>
    </cfRule>
  </conditionalFormatting>
  <conditionalFormatting sqref="D175">
    <cfRule type="expression" dxfId="7649" priority="816" stopIfTrue="1">
      <formula>D175="XXX"</formula>
    </cfRule>
  </conditionalFormatting>
  <conditionalFormatting sqref="Z175">
    <cfRule type="cellIs" dxfId="7648" priority="812" stopIfTrue="1" operator="equal">
      <formula>"NE"</formula>
    </cfRule>
    <cfRule type="cellIs" dxfId="7647" priority="813" stopIfTrue="1" operator="lessThan">
      <formula>0</formula>
    </cfRule>
  </conditionalFormatting>
  <conditionalFormatting sqref="N175:W175">
    <cfRule type="cellIs" dxfId="7646" priority="810" stopIfTrue="1" operator="equal">
      <formula>0</formula>
    </cfRule>
    <cfRule type="cellIs" dxfId="7645" priority="811" stopIfTrue="1" operator="greaterThanOrEqual">
      <formula>MAX($N175:$W175)</formula>
    </cfRule>
  </conditionalFormatting>
  <conditionalFormatting sqref="B176">
    <cfRule type="expression" dxfId="7644" priority="803" stopIfTrue="1">
      <formula>D176="XXX"</formula>
    </cfRule>
  </conditionalFormatting>
  <conditionalFormatting sqref="E176">
    <cfRule type="expression" dxfId="7643" priority="804" stopIfTrue="1">
      <formula>D176="XXX"</formula>
    </cfRule>
  </conditionalFormatting>
  <conditionalFormatting sqref="D176">
    <cfRule type="expression" dxfId="7642" priority="805" stopIfTrue="1">
      <formula>D176="XXX"</formula>
    </cfRule>
  </conditionalFormatting>
  <conditionalFormatting sqref="Z176">
    <cfRule type="cellIs" dxfId="7641" priority="801" stopIfTrue="1" operator="equal">
      <formula>"NE"</formula>
    </cfRule>
    <cfRule type="cellIs" dxfId="7640" priority="802" stopIfTrue="1" operator="lessThan">
      <formula>0</formula>
    </cfRule>
  </conditionalFormatting>
  <conditionalFormatting sqref="N176:W176">
    <cfRule type="cellIs" dxfId="7639" priority="799" stopIfTrue="1" operator="equal">
      <formula>0</formula>
    </cfRule>
    <cfRule type="cellIs" dxfId="7638" priority="800" stopIfTrue="1" operator="greaterThanOrEqual">
      <formula>MAX($N176:$W176)</formula>
    </cfRule>
  </conditionalFormatting>
  <conditionalFormatting sqref="B177">
    <cfRule type="expression" dxfId="7637" priority="792" stopIfTrue="1">
      <formula>D177="XXX"</formula>
    </cfRule>
  </conditionalFormatting>
  <conditionalFormatting sqref="E177">
    <cfRule type="expression" dxfId="7636" priority="793" stopIfTrue="1">
      <formula>D177="XXX"</formula>
    </cfRule>
  </conditionalFormatting>
  <conditionalFormatting sqref="D177">
    <cfRule type="expression" dxfId="7635" priority="794" stopIfTrue="1">
      <formula>D177="XXX"</formula>
    </cfRule>
  </conditionalFormatting>
  <conditionalFormatting sqref="Z177">
    <cfRule type="cellIs" dxfId="7634" priority="790" stopIfTrue="1" operator="equal">
      <formula>"NE"</formula>
    </cfRule>
    <cfRule type="cellIs" dxfId="7633" priority="791" stopIfTrue="1" operator="lessThan">
      <formula>0</formula>
    </cfRule>
  </conditionalFormatting>
  <conditionalFormatting sqref="N177:W177">
    <cfRule type="cellIs" dxfId="7632" priority="788" stopIfTrue="1" operator="equal">
      <formula>0</formula>
    </cfRule>
    <cfRule type="cellIs" dxfId="7631" priority="789" stopIfTrue="1" operator="greaterThanOrEqual">
      <formula>MAX($N177:$W177)</formula>
    </cfRule>
  </conditionalFormatting>
  <conditionalFormatting sqref="B178">
    <cfRule type="expression" dxfId="7630" priority="781" stopIfTrue="1">
      <formula>D178="XXX"</formula>
    </cfRule>
  </conditionalFormatting>
  <conditionalFormatting sqref="E178">
    <cfRule type="expression" dxfId="7629" priority="782" stopIfTrue="1">
      <formula>D178="XXX"</formula>
    </cfRule>
  </conditionalFormatting>
  <conditionalFormatting sqref="D178">
    <cfRule type="expression" dxfId="7628" priority="783" stopIfTrue="1">
      <formula>D178="XXX"</formula>
    </cfRule>
  </conditionalFormatting>
  <conditionalFormatting sqref="Z178">
    <cfRule type="cellIs" dxfId="7627" priority="779" stopIfTrue="1" operator="equal">
      <formula>"NE"</formula>
    </cfRule>
    <cfRule type="cellIs" dxfId="7626" priority="780" stopIfTrue="1" operator="lessThan">
      <formula>0</formula>
    </cfRule>
  </conditionalFormatting>
  <conditionalFormatting sqref="N178:W178">
    <cfRule type="cellIs" dxfId="7625" priority="777" stopIfTrue="1" operator="equal">
      <formula>0</formula>
    </cfRule>
    <cfRule type="cellIs" dxfId="7624" priority="778" stopIfTrue="1" operator="greaterThanOrEqual">
      <formula>MAX($N178:$W178)</formula>
    </cfRule>
  </conditionalFormatting>
  <conditionalFormatting sqref="B179">
    <cfRule type="expression" dxfId="7623" priority="770" stopIfTrue="1">
      <formula>D179="XXX"</formula>
    </cfRule>
  </conditionalFormatting>
  <conditionalFormatting sqref="E179">
    <cfRule type="expression" dxfId="7622" priority="771" stopIfTrue="1">
      <formula>D179="XXX"</formula>
    </cfRule>
  </conditionalFormatting>
  <conditionalFormatting sqref="D179">
    <cfRule type="expression" dxfId="7621" priority="772" stopIfTrue="1">
      <formula>D179="XXX"</formula>
    </cfRule>
  </conditionalFormatting>
  <conditionalFormatting sqref="Z179">
    <cfRule type="cellIs" dxfId="7620" priority="768" stopIfTrue="1" operator="equal">
      <formula>"NE"</formula>
    </cfRule>
    <cfRule type="cellIs" dxfId="7619" priority="769" stopIfTrue="1" operator="lessThan">
      <formula>0</formula>
    </cfRule>
  </conditionalFormatting>
  <conditionalFormatting sqref="N179:W179">
    <cfRule type="cellIs" dxfId="7618" priority="766" stopIfTrue="1" operator="equal">
      <formula>0</formula>
    </cfRule>
    <cfRule type="cellIs" dxfId="7617" priority="767" stopIfTrue="1" operator="greaterThanOrEqual">
      <formula>MAX($N179:$W179)</formula>
    </cfRule>
  </conditionalFormatting>
  <conditionalFormatting sqref="B180">
    <cfRule type="expression" dxfId="7616" priority="759" stopIfTrue="1">
      <formula>D180="XXX"</formula>
    </cfRule>
  </conditionalFormatting>
  <conditionalFormatting sqref="E180">
    <cfRule type="expression" dxfId="7615" priority="760" stopIfTrue="1">
      <formula>D180="XXX"</formula>
    </cfRule>
  </conditionalFormatting>
  <conditionalFormatting sqref="D180">
    <cfRule type="expression" dxfId="7614" priority="761" stopIfTrue="1">
      <formula>D180="XXX"</formula>
    </cfRule>
  </conditionalFormatting>
  <conditionalFormatting sqref="Z180">
    <cfRule type="cellIs" dxfId="7613" priority="757" stopIfTrue="1" operator="equal">
      <formula>"NE"</formula>
    </cfRule>
    <cfRule type="cellIs" dxfId="7612" priority="758" stopIfTrue="1" operator="lessThan">
      <formula>0</formula>
    </cfRule>
  </conditionalFormatting>
  <conditionalFormatting sqref="N180:W180">
    <cfRule type="cellIs" dxfId="7611" priority="755" stopIfTrue="1" operator="equal">
      <formula>0</formula>
    </cfRule>
    <cfRule type="cellIs" dxfId="7610" priority="756" stopIfTrue="1" operator="greaterThanOrEqual">
      <formula>MAX($N180:$W180)</formula>
    </cfRule>
  </conditionalFormatting>
  <conditionalFormatting sqref="B181">
    <cfRule type="expression" dxfId="7609" priority="748" stopIfTrue="1">
      <formula>D181="XXX"</formula>
    </cfRule>
  </conditionalFormatting>
  <conditionalFormatting sqref="E181">
    <cfRule type="expression" dxfId="7608" priority="749" stopIfTrue="1">
      <formula>D181="XXX"</formula>
    </cfRule>
  </conditionalFormatting>
  <conditionalFormatting sqref="D181">
    <cfRule type="expression" dxfId="7607" priority="750" stopIfTrue="1">
      <formula>D181="XXX"</formula>
    </cfRule>
  </conditionalFormatting>
  <conditionalFormatting sqref="Z181">
    <cfRule type="cellIs" dxfId="7606" priority="746" stopIfTrue="1" operator="equal">
      <formula>"NE"</formula>
    </cfRule>
    <cfRule type="cellIs" dxfId="7605" priority="747" stopIfTrue="1" operator="lessThan">
      <formula>0</formula>
    </cfRule>
  </conditionalFormatting>
  <conditionalFormatting sqref="N181:W181">
    <cfRule type="cellIs" dxfId="7604" priority="744" stopIfTrue="1" operator="equal">
      <formula>0</formula>
    </cfRule>
    <cfRule type="cellIs" dxfId="7603" priority="745" stopIfTrue="1" operator="greaterThanOrEqual">
      <formula>MAX($N181:$W181)</formula>
    </cfRule>
  </conditionalFormatting>
  <conditionalFormatting sqref="AE8">
    <cfRule type="cellIs" dxfId="7602" priority="309" stopIfTrue="1" operator="greaterThanOrEqual">
      <formula>1.4</formula>
    </cfRule>
  </conditionalFormatting>
  <conditionalFormatting sqref="AE8">
    <cfRule type="cellIs" dxfId="7601" priority="310" stopIfTrue="1" operator="greaterThanOrEqual">
      <formula>1.4</formula>
    </cfRule>
  </conditionalFormatting>
  <conditionalFormatting sqref="B182">
    <cfRule type="expression" dxfId="7600" priority="306" stopIfTrue="1">
      <formula>D182="XXX"</formula>
    </cfRule>
  </conditionalFormatting>
  <conditionalFormatting sqref="E182">
    <cfRule type="expression" dxfId="7599" priority="307" stopIfTrue="1">
      <formula>D182="XXX"</formula>
    </cfRule>
  </conditionalFormatting>
  <conditionalFormatting sqref="D182">
    <cfRule type="expression" dxfId="7598" priority="308" stopIfTrue="1">
      <formula>D182="XXX"</formula>
    </cfRule>
  </conditionalFormatting>
  <conditionalFormatting sqref="Z182">
    <cfRule type="cellIs" dxfId="7597" priority="304" stopIfTrue="1" operator="equal">
      <formula>"NE"</formula>
    </cfRule>
    <cfRule type="cellIs" dxfId="7596" priority="305" stopIfTrue="1" operator="lessThan">
      <formula>0</formula>
    </cfRule>
  </conditionalFormatting>
  <conditionalFormatting sqref="N182:W182">
    <cfRule type="cellIs" dxfId="7595" priority="302" stopIfTrue="1" operator="equal">
      <formula>0</formula>
    </cfRule>
    <cfRule type="cellIs" dxfId="7594" priority="303" stopIfTrue="1" operator="greaterThanOrEqual">
      <formula>MAX($N182:$W182)</formula>
    </cfRule>
  </conditionalFormatting>
  <conditionalFormatting sqref="B183">
    <cfRule type="expression" dxfId="7593" priority="295" stopIfTrue="1">
      <formula>D183="XXX"</formula>
    </cfRule>
  </conditionalFormatting>
  <conditionalFormatting sqref="E183">
    <cfRule type="expression" dxfId="7592" priority="296" stopIfTrue="1">
      <formula>D183="XXX"</formula>
    </cfRule>
  </conditionalFormatting>
  <conditionalFormatting sqref="D183">
    <cfRule type="expression" dxfId="7591" priority="297" stopIfTrue="1">
      <formula>D183="XXX"</formula>
    </cfRule>
  </conditionalFormatting>
  <conditionalFormatting sqref="Z183">
    <cfRule type="cellIs" dxfId="7590" priority="293" stopIfTrue="1" operator="equal">
      <formula>"NE"</formula>
    </cfRule>
    <cfRule type="cellIs" dxfId="7589" priority="294" stopIfTrue="1" operator="lessThan">
      <formula>0</formula>
    </cfRule>
  </conditionalFormatting>
  <conditionalFormatting sqref="N183:W183">
    <cfRule type="cellIs" dxfId="7588" priority="291" stopIfTrue="1" operator="equal">
      <formula>0</formula>
    </cfRule>
    <cfRule type="cellIs" dxfId="7587" priority="292" stopIfTrue="1" operator="greaterThanOrEqual">
      <formula>MAX($N183:$W183)</formula>
    </cfRule>
  </conditionalFormatting>
  <conditionalFormatting sqref="B184">
    <cfRule type="expression" dxfId="7586" priority="284" stopIfTrue="1">
      <formula>D184="XXX"</formula>
    </cfRule>
  </conditionalFormatting>
  <conditionalFormatting sqref="E184">
    <cfRule type="expression" dxfId="7585" priority="285" stopIfTrue="1">
      <formula>D184="XXX"</formula>
    </cfRule>
  </conditionalFormatting>
  <conditionalFormatting sqref="D184">
    <cfRule type="expression" dxfId="7584" priority="286" stopIfTrue="1">
      <formula>D184="XXX"</formula>
    </cfRule>
  </conditionalFormatting>
  <conditionalFormatting sqref="Z184">
    <cfRule type="cellIs" dxfId="7583" priority="282" stopIfTrue="1" operator="equal">
      <formula>"NE"</formula>
    </cfRule>
    <cfRule type="cellIs" dxfId="7582" priority="283" stopIfTrue="1" operator="lessThan">
      <formula>0</formula>
    </cfRule>
  </conditionalFormatting>
  <conditionalFormatting sqref="N184:W184">
    <cfRule type="cellIs" dxfId="7581" priority="280" stopIfTrue="1" operator="equal">
      <formula>0</formula>
    </cfRule>
    <cfRule type="cellIs" dxfId="7580" priority="281" stopIfTrue="1" operator="greaterThanOrEqual">
      <formula>MAX($N184:$W184)</formula>
    </cfRule>
  </conditionalFormatting>
  <conditionalFormatting sqref="J7:M8">
    <cfRule type="cellIs" dxfId="7579" priority="270" stopIfTrue="1" operator="equal">
      <formula>0</formula>
    </cfRule>
    <cfRule type="cellIs" dxfId="7578" priority="271" stopIfTrue="1" operator="greaterThanOrEqual">
      <formula>MAX($J7:$M7)</formula>
    </cfRule>
  </conditionalFormatting>
  <conditionalFormatting sqref="J9:M15">
    <cfRule type="cellIs" dxfId="7577" priority="264" stopIfTrue="1" operator="equal">
      <formula>0</formula>
    </cfRule>
    <cfRule type="cellIs" dxfId="7576" priority="265" stopIfTrue="1" operator="greaterThanOrEqual">
      <formula>MAX($J9:$M9)</formula>
    </cfRule>
  </conditionalFormatting>
  <conditionalFormatting sqref="J16:M184">
    <cfRule type="cellIs" dxfId="7575" priority="262" stopIfTrue="1" operator="equal">
      <formula>0</formula>
    </cfRule>
    <cfRule type="cellIs" dxfId="7574" priority="263" stopIfTrue="1" operator="greaterThanOrEqual">
      <formula>MAX($J16:$M16)</formula>
    </cfRule>
  </conditionalFormatting>
  <conditionalFormatting sqref="AE9">
    <cfRule type="cellIs" dxfId="7573" priority="261" stopIfTrue="1" operator="greaterThanOrEqual">
      <formula>1.4</formula>
    </cfRule>
  </conditionalFormatting>
  <conditionalFormatting sqref="AE10">
    <cfRule type="cellIs" dxfId="7572" priority="260" stopIfTrue="1" operator="greaterThanOrEqual">
      <formula>1.4</formula>
    </cfRule>
  </conditionalFormatting>
  <conditionalFormatting sqref="B185">
    <cfRule type="expression" dxfId="7571" priority="257" stopIfTrue="1">
      <formula>D185="XXX"</formula>
    </cfRule>
  </conditionalFormatting>
  <conditionalFormatting sqref="E185">
    <cfRule type="expression" dxfId="7570" priority="258" stopIfTrue="1">
      <formula>D185="XXX"</formula>
    </cfRule>
  </conditionalFormatting>
  <conditionalFormatting sqref="D185">
    <cfRule type="expression" dxfId="7569" priority="259" stopIfTrue="1">
      <formula>D185="XXX"</formula>
    </cfRule>
  </conditionalFormatting>
  <conditionalFormatting sqref="Z185">
    <cfRule type="cellIs" dxfId="7568" priority="255" stopIfTrue="1" operator="equal">
      <formula>"NE"</formula>
    </cfRule>
    <cfRule type="cellIs" dxfId="7567" priority="256" stopIfTrue="1" operator="lessThan">
      <formula>0</formula>
    </cfRule>
  </conditionalFormatting>
  <conditionalFormatting sqref="N185:W185">
    <cfRule type="cellIs" dxfId="7566" priority="253" stopIfTrue="1" operator="equal">
      <formula>0</formula>
    </cfRule>
    <cfRule type="cellIs" dxfId="7565" priority="254" stopIfTrue="1" operator="greaterThanOrEqual">
      <formula>MAX($N185:$W185)</formula>
    </cfRule>
  </conditionalFormatting>
  <conditionalFormatting sqref="J185:M185">
    <cfRule type="cellIs" dxfId="7564" priority="249" stopIfTrue="1" operator="equal">
      <formula>0</formula>
    </cfRule>
    <cfRule type="cellIs" dxfId="7563" priority="250" stopIfTrue="1" operator="greaterThanOrEqual">
      <formula>MAX($J185:$M185)</formula>
    </cfRule>
  </conditionalFormatting>
  <conditionalFormatting sqref="B186">
    <cfRule type="expression" dxfId="7562" priority="246" stopIfTrue="1">
      <formula>D186="XXX"</formula>
    </cfRule>
  </conditionalFormatting>
  <conditionalFormatting sqref="E186">
    <cfRule type="expression" dxfId="7561" priority="247" stopIfTrue="1">
      <formula>D186="XXX"</formula>
    </cfRule>
  </conditionalFormatting>
  <conditionalFormatting sqref="D186">
    <cfRule type="expression" dxfId="7560" priority="248" stopIfTrue="1">
      <formula>D186="XXX"</formula>
    </cfRule>
  </conditionalFormatting>
  <conditionalFormatting sqref="Z186">
    <cfRule type="cellIs" dxfId="7559" priority="244" stopIfTrue="1" operator="equal">
      <formula>"NE"</formula>
    </cfRule>
    <cfRule type="cellIs" dxfId="7558" priority="245" stopIfTrue="1" operator="lessThan">
      <formula>0</formula>
    </cfRule>
  </conditionalFormatting>
  <conditionalFormatting sqref="N186:W186">
    <cfRule type="cellIs" dxfId="7557" priority="242" stopIfTrue="1" operator="equal">
      <formula>0</formula>
    </cfRule>
    <cfRule type="cellIs" dxfId="7556" priority="243" stopIfTrue="1" operator="greaterThanOrEqual">
      <formula>MAX($N186:$W186)</formula>
    </cfRule>
  </conditionalFormatting>
  <conditionalFormatting sqref="J186:M186">
    <cfRule type="cellIs" dxfId="7555" priority="238" stopIfTrue="1" operator="equal">
      <formula>0</formula>
    </cfRule>
    <cfRule type="cellIs" dxfId="7554" priority="239" stopIfTrue="1" operator="greaterThanOrEqual">
      <formula>MAX($J186:$M186)</formula>
    </cfRule>
  </conditionalFormatting>
  <conditionalFormatting sqref="B187">
    <cfRule type="expression" dxfId="7553" priority="235" stopIfTrue="1">
      <formula>D187="XXX"</formula>
    </cfRule>
  </conditionalFormatting>
  <conditionalFormatting sqref="E187">
    <cfRule type="expression" dxfId="7552" priority="236" stopIfTrue="1">
      <formula>D187="XXX"</formula>
    </cfRule>
  </conditionalFormatting>
  <conditionalFormatting sqref="D187">
    <cfRule type="expression" dxfId="7551" priority="237" stopIfTrue="1">
      <formula>D187="XXX"</formula>
    </cfRule>
  </conditionalFormatting>
  <conditionalFormatting sqref="Z187">
    <cfRule type="cellIs" dxfId="7550" priority="233" stopIfTrue="1" operator="equal">
      <formula>"NE"</formula>
    </cfRule>
    <cfRule type="cellIs" dxfId="7549" priority="234" stopIfTrue="1" operator="lessThan">
      <formula>0</formula>
    </cfRule>
  </conditionalFormatting>
  <conditionalFormatting sqref="N187:W187">
    <cfRule type="cellIs" dxfId="7548" priority="231" stopIfTrue="1" operator="equal">
      <formula>0</formula>
    </cfRule>
    <cfRule type="cellIs" dxfId="7547" priority="232" stopIfTrue="1" operator="greaterThanOrEqual">
      <formula>MAX($N187:$W187)</formula>
    </cfRule>
  </conditionalFormatting>
  <conditionalFormatting sqref="J187:M187">
    <cfRule type="cellIs" dxfId="7546" priority="227" stopIfTrue="1" operator="equal">
      <formula>0</formula>
    </cfRule>
    <cfRule type="cellIs" dxfId="7545" priority="228" stopIfTrue="1" operator="greaterThanOrEqual">
      <formula>MAX($J187:$M187)</formula>
    </cfRule>
  </conditionalFormatting>
  <conditionalFormatting sqref="B188">
    <cfRule type="expression" dxfId="7544" priority="224" stopIfTrue="1">
      <formula>D188="XXX"</formula>
    </cfRule>
  </conditionalFormatting>
  <conditionalFormatting sqref="E188">
    <cfRule type="expression" dxfId="7543" priority="225" stopIfTrue="1">
      <formula>D188="XXX"</formula>
    </cfRule>
  </conditionalFormatting>
  <conditionalFormatting sqref="D188">
    <cfRule type="expression" dxfId="7542" priority="226" stopIfTrue="1">
      <formula>D188="XXX"</formula>
    </cfRule>
  </conditionalFormatting>
  <conditionalFormatting sqref="Z188">
    <cfRule type="cellIs" dxfId="7541" priority="222" stopIfTrue="1" operator="equal">
      <formula>"NE"</formula>
    </cfRule>
    <cfRule type="cellIs" dxfId="7540" priority="223" stopIfTrue="1" operator="lessThan">
      <formula>0</formula>
    </cfRule>
  </conditionalFormatting>
  <conditionalFormatting sqref="N188:W188">
    <cfRule type="cellIs" dxfId="7539" priority="220" stopIfTrue="1" operator="equal">
      <formula>0</formula>
    </cfRule>
    <cfRule type="cellIs" dxfId="7538" priority="221" stopIfTrue="1" operator="greaterThanOrEqual">
      <formula>MAX($N188:$W188)</formula>
    </cfRule>
  </conditionalFormatting>
  <conditionalFormatting sqref="J188:M188">
    <cfRule type="cellIs" dxfId="7537" priority="216" stopIfTrue="1" operator="equal">
      <formula>0</formula>
    </cfRule>
    <cfRule type="cellIs" dxfId="7536" priority="217" stopIfTrue="1" operator="greaterThanOrEqual">
      <formula>MAX($J188:$M188)</formula>
    </cfRule>
  </conditionalFormatting>
  <conditionalFormatting sqref="B189">
    <cfRule type="expression" dxfId="7535" priority="213" stopIfTrue="1">
      <formula>D189="XXX"</formula>
    </cfRule>
  </conditionalFormatting>
  <conditionalFormatting sqref="E189">
    <cfRule type="expression" dxfId="7534" priority="214" stopIfTrue="1">
      <formula>D189="XXX"</formula>
    </cfRule>
  </conditionalFormatting>
  <conditionalFormatting sqref="D189">
    <cfRule type="expression" dxfId="7533" priority="215" stopIfTrue="1">
      <formula>D189="XXX"</formula>
    </cfRule>
  </conditionalFormatting>
  <conditionalFormatting sqref="Z189">
    <cfRule type="cellIs" dxfId="7532" priority="211" stopIfTrue="1" operator="equal">
      <formula>"NE"</formula>
    </cfRule>
    <cfRule type="cellIs" dxfId="7531" priority="212" stopIfTrue="1" operator="lessThan">
      <formula>0</formula>
    </cfRule>
  </conditionalFormatting>
  <conditionalFormatting sqref="N189:W189">
    <cfRule type="cellIs" dxfId="7530" priority="209" stopIfTrue="1" operator="equal">
      <formula>0</formula>
    </cfRule>
    <cfRule type="cellIs" dxfId="7529" priority="210" stopIfTrue="1" operator="greaterThanOrEqual">
      <formula>MAX($N189:$W189)</formula>
    </cfRule>
  </conditionalFormatting>
  <conditionalFormatting sqref="J189:M189">
    <cfRule type="cellIs" dxfId="7528" priority="205" stopIfTrue="1" operator="equal">
      <formula>0</formula>
    </cfRule>
    <cfRule type="cellIs" dxfId="7527" priority="206" stopIfTrue="1" operator="greaterThanOrEqual">
      <formula>MAX($J189:$M189)</formula>
    </cfRule>
  </conditionalFormatting>
  <conditionalFormatting sqref="B190">
    <cfRule type="expression" dxfId="7526" priority="202" stopIfTrue="1">
      <formula>D190="XXX"</formula>
    </cfRule>
  </conditionalFormatting>
  <conditionalFormatting sqref="E190">
    <cfRule type="expression" dxfId="7525" priority="203" stopIfTrue="1">
      <formula>D190="XXX"</formula>
    </cfRule>
  </conditionalFormatting>
  <conditionalFormatting sqref="D190">
    <cfRule type="expression" dxfId="7524" priority="204" stopIfTrue="1">
      <formula>D190="XXX"</formula>
    </cfRule>
  </conditionalFormatting>
  <conditionalFormatting sqref="Z190">
    <cfRule type="cellIs" dxfId="7523" priority="200" stopIfTrue="1" operator="equal">
      <formula>"NE"</formula>
    </cfRule>
    <cfRule type="cellIs" dxfId="7522" priority="201" stopIfTrue="1" operator="lessThan">
      <formula>0</formula>
    </cfRule>
  </conditionalFormatting>
  <conditionalFormatting sqref="N190:W190">
    <cfRule type="cellIs" dxfId="7521" priority="198" stopIfTrue="1" operator="equal">
      <formula>0</formula>
    </cfRule>
    <cfRule type="cellIs" dxfId="7520" priority="199" stopIfTrue="1" operator="greaterThanOrEqual">
      <formula>MAX($N190:$W190)</formula>
    </cfRule>
  </conditionalFormatting>
  <conditionalFormatting sqref="J190:M190">
    <cfRule type="cellIs" dxfId="7519" priority="194" stopIfTrue="1" operator="equal">
      <formula>0</formula>
    </cfRule>
    <cfRule type="cellIs" dxfId="7518" priority="195" stopIfTrue="1" operator="greaterThanOrEqual">
      <formula>MAX($J190:$M190)</formula>
    </cfRule>
  </conditionalFormatting>
  <conditionalFormatting sqref="B191">
    <cfRule type="expression" dxfId="7517" priority="191" stopIfTrue="1">
      <formula>D191="XXX"</formula>
    </cfRule>
  </conditionalFormatting>
  <conditionalFormatting sqref="E191">
    <cfRule type="expression" dxfId="7516" priority="192" stopIfTrue="1">
      <formula>D191="XXX"</formula>
    </cfRule>
  </conditionalFormatting>
  <conditionalFormatting sqref="D191">
    <cfRule type="expression" dxfId="7515" priority="193" stopIfTrue="1">
      <formula>D191="XXX"</formula>
    </cfRule>
  </conditionalFormatting>
  <conditionalFormatting sqref="Z191">
    <cfRule type="cellIs" dxfId="7514" priority="189" stopIfTrue="1" operator="equal">
      <formula>"NE"</formula>
    </cfRule>
    <cfRule type="cellIs" dxfId="7513" priority="190" stopIfTrue="1" operator="lessThan">
      <formula>0</formula>
    </cfRule>
  </conditionalFormatting>
  <conditionalFormatting sqref="N191:W191">
    <cfRule type="cellIs" dxfId="7512" priority="187" stopIfTrue="1" operator="equal">
      <formula>0</formula>
    </cfRule>
    <cfRule type="cellIs" dxfId="7511" priority="188" stopIfTrue="1" operator="greaterThanOrEqual">
      <formula>MAX($N191:$W191)</formula>
    </cfRule>
  </conditionalFormatting>
  <conditionalFormatting sqref="J191:M191">
    <cfRule type="cellIs" dxfId="7510" priority="183" stopIfTrue="1" operator="equal">
      <formula>0</formula>
    </cfRule>
    <cfRule type="cellIs" dxfId="7509" priority="184" stopIfTrue="1" operator="greaterThanOrEqual">
      <formula>MAX($J191:$M191)</formula>
    </cfRule>
  </conditionalFormatting>
  <conditionalFormatting sqref="B192">
    <cfRule type="expression" dxfId="7508" priority="180" stopIfTrue="1">
      <formula>D192="XXX"</formula>
    </cfRule>
  </conditionalFormatting>
  <conditionalFormatting sqref="E192">
    <cfRule type="expression" dxfId="7507" priority="181" stopIfTrue="1">
      <formula>D192="XXX"</formula>
    </cfRule>
  </conditionalFormatting>
  <conditionalFormatting sqref="D192">
    <cfRule type="expression" dxfId="7506" priority="182" stopIfTrue="1">
      <formula>D192="XXX"</formula>
    </cfRule>
  </conditionalFormatting>
  <conditionalFormatting sqref="Z192">
    <cfRule type="cellIs" dxfId="7505" priority="178" stopIfTrue="1" operator="equal">
      <formula>"NE"</formula>
    </cfRule>
    <cfRule type="cellIs" dxfId="7504" priority="179" stopIfTrue="1" operator="lessThan">
      <formula>0</formula>
    </cfRule>
  </conditionalFormatting>
  <conditionalFormatting sqref="N192:W192">
    <cfRule type="cellIs" dxfId="7503" priority="176" stopIfTrue="1" operator="equal">
      <formula>0</formula>
    </cfRule>
    <cfRule type="cellIs" dxfId="7502" priority="177" stopIfTrue="1" operator="greaterThanOrEqual">
      <formula>MAX($N192:$W192)</formula>
    </cfRule>
  </conditionalFormatting>
  <conditionalFormatting sqref="J192:M192">
    <cfRule type="cellIs" dxfId="7501" priority="172" stopIfTrue="1" operator="equal">
      <formula>0</formula>
    </cfRule>
    <cfRule type="cellIs" dxfId="7500" priority="173" stopIfTrue="1" operator="greaterThanOrEqual">
      <formula>MAX($J192:$M192)</formula>
    </cfRule>
  </conditionalFormatting>
  <conditionalFormatting sqref="B193">
    <cfRule type="expression" dxfId="7499" priority="169" stopIfTrue="1">
      <formula>D193="XXX"</formula>
    </cfRule>
  </conditionalFormatting>
  <conditionalFormatting sqref="E193">
    <cfRule type="expression" dxfId="7498" priority="170" stopIfTrue="1">
      <formula>D193="XXX"</formula>
    </cfRule>
  </conditionalFormatting>
  <conditionalFormatting sqref="D193">
    <cfRule type="expression" dxfId="7497" priority="171" stopIfTrue="1">
      <formula>D193="XXX"</formula>
    </cfRule>
  </conditionalFormatting>
  <conditionalFormatting sqref="Z193">
    <cfRule type="cellIs" dxfId="7496" priority="167" stopIfTrue="1" operator="equal">
      <formula>"NE"</formula>
    </cfRule>
    <cfRule type="cellIs" dxfId="7495" priority="168" stopIfTrue="1" operator="lessThan">
      <formula>0</formula>
    </cfRule>
  </conditionalFormatting>
  <conditionalFormatting sqref="N193:W193">
    <cfRule type="cellIs" dxfId="7494" priority="165" stopIfTrue="1" operator="equal">
      <formula>0</formula>
    </cfRule>
    <cfRule type="cellIs" dxfId="7493" priority="166" stopIfTrue="1" operator="greaterThanOrEqual">
      <formula>MAX($N193:$W193)</formula>
    </cfRule>
  </conditionalFormatting>
  <conditionalFormatting sqref="J193:M193">
    <cfRule type="cellIs" dxfId="7492" priority="161" stopIfTrue="1" operator="equal">
      <formula>0</formula>
    </cfRule>
    <cfRule type="cellIs" dxfId="7491" priority="162" stopIfTrue="1" operator="greaterThanOrEqual">
      <formula>MAX($J193:$M193)</formula>
    </cfRule>
  </conditionalFormatting>
  <conditionalFormatting sqref="B194">
    <cfRule type="expression" dxfId="7490" priority="158" stopIfTrue="1">
      <formula>D194="XXX"</formula>
    </cfRule>
  </conditionalFormatting>
  <conditionalFormatting sqref="E194">
    <cfRule type="expression" dxfId="7489" priority="159" stopIfTrue="1">
      <formula>D194="XXX"</formula>
    </cfRule>
  </conditionalFormatting>
  <conditionalFormatting sqref="D194">
    <cfRule type="expression" dxfId="7488" priority="160" stopIfTrue="1">
      <formula>D194="XXX"</formula>
    </cfRule>
  </conditionalFormatting>
  <conditionalFormatting sqref="Z194">
    <cfRule type="cellIs" dxfId="7487" priority="156" stopIfTrue="1" operator="equal">
      <formula>"NE"</formula>
    </cfRule>
    <cfRule type="cellIs" dxfId="7486" priority="157" stopIfTrue="1" operator="lessThan">
      <formula>0</formula>
    </cfRule>
  </conditionalFormatting>
  <conditionalFormatting sqref="N194:W194">
    <cfRule type="cellIs" dxfId="7485" priority="154" stopIfTrue="1" operator="equal">
      <formula>0</formula>
    </cfRule>
    <cfRule type="cellIs" dxfId="7484" priority="155" stopIfTrue="1" operator="greaterThanOrEqual">
      <formula>MAX($N194:$W194)</formula>
    </cfRule>
  </conditionalFormatting>
  <conditionalFormatting sqref="J194:M194">
    <cfRule type="cellIs" dxfId="7483" priority="150" stopIfTrue="1" operator="equal">
      <formula>0</formula>
    </cfRule>
    <cfRule type="cellIs" dxfId="7482" priority="151" stopIfTrue="1" operator="greaterThanOrEqual">
      <formula>MAX($J194:$M194)</formula>
    </cfRule>
  </conditionalFormatting>
  <conditionalFormatting sqref="B195">
    <cfRule type="expression" dxfId="7481" priority="147" stopIfTrue="1">
      <formula>D195="XXX"</formula>
    </cfRule>
  </conditionalFormatting>
  <conditionalFormatting sqref="E195">
    <cfRule type="expression" dxfId="7480" priority="148" stopIfTrue="1">
      <formula>D195="XXX"</formula>
    </cfRule>
  </conditionalFormatting>
  <conditionalFormatting sqref="D195">
    <cfRule type="expression" dxfId="7479" priority="149" stopIfTrue="1">
      <formula>D195="XXX"</formula>
    </cfRule>
  </conditionalFormatting>
  <conditionalFormatting sqref="Z195">
    <cfRule type="cellIs" dxfId="7478" priority="145" stopIfTrue="1" operator="equal">
      <formula>"NE"</formula>
    </cfRule>
    <cfRule type="cellIs" dxfId="7477" priority="146" stopIfTrue="1" operator="lessThan">
      <formula>0</formula>
    </cfRule>
  </conditionalFormatting>
  <conditionalFormatting sqref="N195:W195">
    <cfRule type="cellIs" dxfId="7476" priority="143" stopIfTrue="1" operator="equal">
      <formula>0</formula>
    </cfRule>
    <cfRule type="cellIs" dxfId="7475" priority="144" stopIfTrue="1" operator="greaterThanOrEqual">
      <formula>MAX($N195:$W195)</formula>
    </cfRule>
  </conditionalFormatting>
  <conditionalFormatting sqref="J195:M195">
    <cfRule type="cellIs" dxfId="7474" priority="139" stopIfTrue="1" operator="equal">
      <formula>0</formula>
    </cfRule>
    <cfRule type="cellIs" dxfId="7473" priority="140" stopIfTrue="1" operator="greaterThanOrEqual">
      <formula>MAX($J195:$M195)</formula>
    </cfRule>
  </conditionalFormatting>
  <conditionalFormatting sqref="B196">
    <cfRule type="expression" dxfId="7472" priority="136" stopIfTrue="1">
      <formula>D196="XXX"</formula>
    </cfRule>
  </conditionalFormatting>
  <conditionalFormatting sqref="E196">
    <cfRule type="expression" dxfId="7471" priority="137" stopIfTrue="1">
      <formula>D196="XXX"</formula>
    </cfRule>
  </conditionalFormatting>
  <conditionalFormatting sqref="D196">
    <cfRule type="expression" dxfId="7470" priority="138" stopIfTrue="1">
      <formula>D196="XXX"</formula>
    </cfRule>
  </conditionalFormatting>
  <conditionalFormatting sqref="Z196">
    <cfRule type="cellIs" dxfId="7469" priority="134" stopIfTrue="1" operator="equal">
      <formula>"NE"</formula>
    </cfRule>
    <cfRule type="cellIs" dxfId="7468" priority="135" stopIfTrue="1" operator="lessThan">
      <formula>0</formula>
    </cfRule>
  </conditionalFormatting>
  <conditionalFormatting sqref="N196:W196">
    <cfRule type="cellIs" dxfId="7467" priority="132" stopIfTrue="1" operator="equal">
      <formula>0</formula>
    </cfRule>
    <cfRule type="cellIs" dxfId="7466" priority="133" stopIfTrue="1" operator="greaterThanOrEqual">
      <formula>MAX($N196:$W196)</formula>
    </cfRule>
  </conditionalFormatting>
  <conditionalFormatting sqref="J196:M196">
    <cfRule type="cellIs" dxfId="7465" priority="128" stopIfTrue="1" operator="equal">
      <formula>0</formula>
    </cfRule>
    <cfRule type="cellIs" dxfId="7464" priority="129" stopIfTrue="1" operator="greaterThanOrEqual">
      <formula>MAX($J196:$M196)</formula>
    </cfRule>
  </conditionalFormatting>
  <conditionalFormatting sqref="B197">
    <cfRule type="expression" dxfId="7463" priority="125" stopIfTrue="1">
      <formula>D197="XXX"</formula>
    </cfRule>
  </conditionalFormatting>
  <conditionalFormatting sqref="E197">
    <cfRule type="expression" dxfId="7462" priority="126" stopIfTrue="1">
      <formula>D197="XXX"</formula>
    </cfRule>
  </conditionalFormatting>
  <conditionalFormatting sqref="D197">
    <cfRule type="expression" dxfId="7461" priority="127" stopIfTrue="1">
      <formula>D197="XXX"</formula>
    </cfRule>
  </conditionalFormatting>
  <conditionalFormatting sqref="Z197">
    <cfRule type="cellIs" dxfId="7460" priority="123" stopIfTrue="1" operator="equal">
      <formula>"NE"</formula>
    </cfRule>
    <cfRule type="cellIs" dxfId="7459" priority="124" stopIfTrue="1" operator="lessThan">
      <formula>0</formula>
    </cfRule>
  </conditionalFormatting>
  <conditionalFormatting sqref="N197:W197">
    <cfRule type="cellIs" dxfId="7458" priority="121" stopIfTrue="1" operator="equal">
      <formula>0</formula>
    </cfRule>
    <cfRule type="cellIs" dxfId="7457" priority="122" stopIfTrue="1" operator="greaterThanOrEqual">
      <formula>MAX($N197:$W197)</formula>
    </cfRule>
  </conditionalFormatting>
  <conditionalFormatting sqref="J197:M197">
    <cfRule type="cellIs" dxfId="7456" priority="117" stopIfTrue="1" operator="equal">
      <formula>0</formula>
    </cfRule>
    <cfRule type="cellIs" dxfId="7455" priority="118" stopIfTrue="1" operator="greaterThanOrEqual">
      <formula>MAX($J197:$M197)</formula>
    </cfRule>
  </conditionalFormatting>
  <conditionalFormatting sqref="B198">
    <cfRule type="expression" dxfId="7454" priority="114" stopIfTrue="1">
      <formula>D198="XXX"</formula>
    </cfRule>
  </conditionalFormatting>
  <conditionalFormatting sqref="E198">
    <cfRule type="expression" dxfId="7453" priority="115" stopIfTrue="1">
      <formula>D198="XXX"</formula>
    </cfRule>
  </conditionalFormatting>
  <conditionalFormatting sqref="D198">
    <cfRule type="expression" dxfId="7452" priority="116" stopIfTrue="1">
      <formula>D198="XXX"</formula>
    </cfRule>
  </conditionalFormatting>
  <conditionalFormatting sqref="Z198">
    <cfRule type="cellIs" dxfId="7451" priority="112" stopIfTrue="1" operator="equal">
      <formula>"NE"</formula>
    </cfRule>
    <cfRule type="cellIs" dxfId="7450" priority="113" stopIfTrue="1" operator="lessThan">
      <formula>0</formula>
    </cfRule>
  </conditionalFormatting>
  <conditionalFormatting sqref="N198:W198">
    <cfRule type="cellIs" dxfId="7449" priority="110" stopIfTrue="1" operator="equal">
      <formula>0</formula>
    </cfRule>
    <cfRule type="cellIs" dxfId="7448" priority="111" stopIfTrue="1" operator="greaterThanOrEqual">
      <formula>MAX($N198:$W198)</formula>
    </cfRule>
  </conditionalFormatting>
  <conditionalFormatting sqref="J198:M198">
    <cfRule type="cellIs" dxfId="7447" priority="106" stopIfTrue="1" operator="equal">
      <formula>0</formula>
    </cfRule>
    <cfRule type="cellIs" dxfId="7446" priority="107" stopIfTrue="1" operator="greaterThanOrEqual">
      <formula>MAX($J198:$M198)</formula>
    </cfRule>
  </conditionalFormatting>
  <conditionalFormatting sqref="B199">
    <cfRule type="expression" dxfId="7445" priority="103" stopIfTrue="1">
      <formula>D199="XXX"</formula>
    </cfRule>
  </conditionalFormatting>
  <conditionalFormatting sqref="E199">
    <cfRule type="expression" dxfId="7444" priority="104" stopIfTrue="1">
      <formula>D199="XXX"</formula>
    </cfRule>
  </conditionalFormatting>
  <conditionalFormatting sqref="D199">
    <cfRule type="expression" dxfId="7443" priority="105" stopIfTrue="1">
      <formula>D199="XXX"</formula>
    </cfRule>
  </conditionalFormatting>
  <conditionalFormatting sqref="Z199">
    <cfRule type="cellIs" dxfId="7442" priority="101" stopIfTrue="1" operator="equal">
      <formula>"NE"</formula>
    </cfRule>
    <cfRule type="cellIs" dxfId="7441" priority="102" stopIfTrue="1" operator="lessThan">
      <formula>0</formula>
    </cfRule>
  </conditionalFormatting>
  <conditionalFormatting sqref="N199:W199">
    <cfRule type="cellIs" dxfId="7440" priority="99" stopIfTrue="1" operator="equal">
      <formula>0</formula>
    </cfRule>
    <cfRule type="cellIs" dxfId="7439" priority="100" stopIfTrue="1" operator="greaterThanOrEqual">
      <formula>MAX($N199:$W199)</formula>
    </cfRule>
  </conditionalFormatting>
  <conditionalFormatting sqref="J199:M199">
    <cfRule type="cellIs" dxfId="7438" priority="95" stopIfTrue="1" operator="equal">
      <formula>0</formula>
    </cfRule>
    <cfRule type="cellIs" dxfId="7437" priority="96" stopIfTrue="1" operator="greaterThanOrEqual">
      <formula>MAX($J199:$M199)</formula>
    </cfRule>
  </conditionalFormatting>
  <conditionalFormatting sqref="B200">
    <cfRule type="expression" dxfId="7436" priority="92" stopIfTrue="1">
      <formula>D200="XXX"</formula>
    </cfRule>
  </conditionalFormatting>
  <conditionalFormatting sqref="E200">
    <cfRule type="expression" dxfId="7435" priority="93" stopIfTrue="1">
      <formula>D200="XXX"</formula>
    </cfRule>
  </conditionalFormatting>
  <conditionalFormatting sqref="D200">
    <cfRule type="expression" dxfId="7434" priority="94" stopIfTrue="1">
      <formula>D200="XXX"</formula>
    </cfRule>
  </conditionalFormatting>
  <conditionalFormatting sqref="Z200">
    <cfRule type="cellIs" dxfId="7433" priority="90" stopIfTrue="1" operator="equal">
      <formula>"NE"</formula>
    </cfRule>
    <cfRule type="cellIs" dxfId="7432" priority="91" stopIfTrue="1" operator="lessThan">
      <formula>0</formula>
    </cfRule>
  </conditionalFormatting>
  <conditionalFormatting sqref="N200:W200">
    <cfRule type="cellIs" dxfId="7431" priority="88" stopIfTrue="1" operator="equal">
      <formula>0</formula>
    </cfRule>
    <cfRule type="cellIs" dxfId="7430" priority="89" stopIfTrue="1" operator="greaterThanOrEqual">
      <formula>MAX($N200:$W200)</formula>
    </cfRule>
  </conditionalFormatting>
  <conditionalFormatting sqref="J200:M200">
    <cfRule type="cellIs" dxfId="7429" priority="84" stopIfTrue="1" operator="equal">
      <formula>0</formula>
    </cfRule>
    <cfRule type="cellIs" dxfId="7428" priority="85" stopIfTrue="1" operator="greaterThanOrEqual">
      <formula>MAX($J200:$M200)</formula>
    </cfRule>
  </conditionalFormatting>
  <conditionalFormatting sqref="B201">
    <cfRule type="expression" dxfId="7427" priority="81" stopIfTrue="1">
      <formula>D201="XXX"</formula>
    </cfRule>
  </conditionalFormatting>
  <conditionalFormatting sqref="E201">
    <cfRule type="expression" dxfId="7426" priority="82" stopIfTrue="1">
      <formula>D201="XXX"</formula>
    </cfRule>
  </conditionalFormatting>
  <conditionalFormatting sqref="D201">
    <cfRule type="expression" dxfId="7425" priority="83" stopIfTrue="1">
      <formula>D201="XXX"</formula>
    </cfRule>
  </conditionalFormatting>
  <conditionalFormatting sqref="Z201">
    <cfRule type="cellIs" dxfId="7424" priority="79" stopIfTrue="1" operator="equal">
      <formula>"NE"</formula>
    </cfRule>
    <cfRule type="cellIs" dxfId="7423" priority="80" stopIfTrue="1" operator="lessThan">
      <formula>0</formula>
    </cfRule>
  </conditionalFormatting>
  <conditionalFormatting sqref="N201:W201">
    <cfRule type="cellIs" dxfId="7422" priority="77" stopIfTrue="1" operator="equal">
      <formula>0</formula>
    </cfRule>
    <cfRule type="cellIs" dxfId="7421" priority="78" stopIfTrue="1" operator="greaterThanOrEqual">
      <formula>MAX($N201:$W201)</formula>
    </cfRule>
  </conditionalFormatting>
  <conditionalFormatting sqref="J201:M201">
    <cfRule type="cellIs" dxfId="7420" priority="73" stopIfTrue="1" operator="equal">
      <formula>0</formula>
    </cfRule>
    <cfRule type="cellIs" dxfId="7419" priority="74" stopIfTrue="1" operator="greaterThanOrEqual">
      <formula>MAX($J201:$M201)</formula>
    </cfRule>
  </conditionalFormatting>
  <conditionalFormatting sqref="B202">
    <cfRule type="expression" dxfId="7418" priority="70" stopIfTrue="1">
      <formula>D202="XXX"</formula>
    </cfRule>
  </conditionalFormatting>
  <conditionalFormatting sqref="E202">
    <cfRule type="expression" dxfId="7417" priority="71" stopIfTrue="1">
      <formula>D202="XXX"</formula>
    </cfRule>
  </conditionalFormatting>
  <conditionalFormatting sqref="D202">
    <cfRule type="expression" dxfId="7416" priority="72" stopIfTrue="1">
      <formula>D202="XXX"</formula>
    </cfRule>
  </conditionalFormatting>
  <conditionalFormatting sqref="Z202">
    <cfRule type="cellIs" dxfId="7415" priority="68" stopIfTrue="1" operator="equal">
      <formula>"NE"</formula>
    </cfRule>
    <cfRule type="cellIs" dxfId="7414" priority="69" stopIfTrue="1" operator="lessThan">
      <formula>0</formula>
    </cfRule>
  </conditionalFormatting>
  <conditionalFormatting sqref="N202:W202">
    <cfRule type="cellIs" dxfId="7413" priority="66" stopIfTrue="1" operator="equal">
      <formula>0</formula>
    </cfRule>
    <cfRule type="cellIs" dxfId="7412" priority="67" stopIfTrue="1" operator="greaterThanOrEqual">
      <formula>MAX($N202:$W202)</formula>
    </cfRule>
  </conditionalFormatting>
  <conditionalFormatting sqref="J202:M202">
    <cfRule type="cellIs" dxfId="7411" priority="62" stopIfTrue="1" operator="equal">
      <formula>0</formula>
    </cfRule>
    <cfRule type="cellIs" dxfId="7410" priority="63" stopIfTrue="1" operator="greaterThanOrEqual">
      <formula>MAX($J202:$M202)</formula>
    </cfRule>
  </conditionalFormatting>
  <conditionalFormatting sqref="B203">
    <cfRule type="expression" dxfId="7409" priority="59" stopIfTrue="1">
      <formula>D203="XXX"</formula>
    </cfRule>
  </conditionalFormatting>
  <conditionalFormatting sqref="E203">
    <cfRule type="expression" dxfId="7408" priority="60" stopIfTrue="1">
      <formula>D203="XXX"</formula>
    </cfRule>
  </conditionalFormatting>
  <conditionalFormatting sqref="D203">
    <cfRule type="expression" dxfId="7407" priority="61" stopIfTrue="1">
      <formula>D203="XXX"</formula>
    </cfRule>
  </conditionalFormatting>
  <conditionalFormatting sqref="Z203">
    <cfRule type="cellIs" dxfId="7406" priority="57" stopIfTrue="1" operator="equal">
      <formula>"NE"</formula>
    </cfRule>
    <cfRule type="cellIs" dxfId="7405" priority="58" stopIfTrue="1" operator="lessThan">
      <formula>0</formula>
    </cfRule>
  </conditionalFormatting>
  <conditionalFormatting sqref="N203:W203">
    <cfRule type="cellIs" dxfId="7404" priority="55" stopIfTrue="1" operator="equal">
      <formula>0</formula>
    </cfRule>
    <cfRule type="cellIs" dxfId="7403" priority="56" stopIfTrue="1" operator="greaterThanOrEqual">
      <formula>MAX($N203:$W203)</formula>
    </cfRule>
  </conditionalFormatting>
  <conditionalFormatting sqref="J203:M203">
    <cfRule type="cellIs" dxfId="7402" priority="51" stopIfTrue="1" operator="equal">
      <formula>0</formula>
    </cfRule>
    <cfRule type="cellIs" dxfId="7401" priority="52" stopIfTrue="1" operator="greaterThanOrEqual">
      <formula>MAX($J203:$M203)</formula>
    </cfRule>
  </conditionalFormatting>
  <conditionalFormatting sqref="B204">
    <cfRule type="expression" dxfId="7400" priority="48" stopIfTrue="1">
      <formula>D204="XXX"</formula>
    </cfRule>
  </conditionalFormatting>
  <conditionalFormatting sqref="E204">
    <cfRule type="expression" dxfId="7399" priority="49" stopIfTrue="1">
      <formula>D204="XXX"</formula>
    </cfRule>
  </conditionalFormatting>
  <conditionalFormatting sqref="D204">
    <cfRule type="expression" dxfId="7398" priority="50" stopIfTrue="1">
      <formula>D204="XXX"</formula>
    </cfRule>
  </conditionalFormatting>
  <conditionalFormatting sqref="Z204">
    <cfRule type="cellIs" dxfId="7397" priority="46" stopIfTrue="1" operator="equal">
      <formula>"NE"</formula>
    </cfRule>
    <cfRule type="cellIs" dxfId="7396" priority="47" stopIfTrue="1" operator="lessThan">
      <formula>0</formula>
    </cfRule>
  </conditionalFormatting>
  <conditionalFormatting sqref="N204:W204">
    <cfRule type="cellIs" dxfId="7395" priority="44" stopIfTrue="1" operator="equal">
      <formula>0</formula>
    </cfRule>
    <cfRule type="cellIs" dxfId="7394" priority="45" stopIfTrue="1" operator="greaterThanOrEqual">
      <formula>MAX($N204:$W204)</formula>
    </cfRule>
  </conditionalFormatting>
  <conditionalFormatting sqref="J204:M204">
    <cfRule type="cellIs" dxfId="7393" priority="40" stopIfTrue="1" operator="equal">
      <formula>0</formula>
    </cfRule>
    <cfRule type="cellIs" dxfId="7392" priority="41" stopIfTrue="1" operator="greaterThanOrEqual">
      <formula>MAX($J204:$M204)</formula>
    </cfRule>
  </conditionalFormatting>
  <conditionalFormatting sqref="B205">
    <cfRule type="expression" dxfId="7391" priority="37" stopIfTrue="1">
      <formula>D205="XXX"</formula>
    </cfRule>
  </conditionalFormatting>
  <conditionalFormatting sqref="E205">
    <cfRule type="expression" dxfId="7390" priority="38" stopIfTrue="1">
      <formula>D205="XXX"</formula>
    </cfRule>
  </conditionalFormatting>
  <conditionalFormatting sqref="D205">
    <cfRule type="expression" dxfId="7389" priority="39" stopIfTrue="1">
      <formula>D205="XXX"</formula>
    </cfRule>
  </conditionalFormatting>
  <conditionalFormatting sqref="Z205">
    <cfRule type="cellIs" dxfId="7388" priority="35" stopIfTrue="1" operator="equal">
      <formula>"NE"</formula>
    </cfRule>
    <cfRule type="cellIs" dxfId="7387" priority="36" stopIfTrue="1" operator="lessThan">
      <formula>0</formula>
    </cfRule>
  </conditionalFormatting>
  <conditionalFormatting sqref="N205:W205">
    <cfRule type="cellIs" dxfId="7386" priority="33" stopIfTrue="1" operator="equal">
      <formula>0</formula>
    </cfRule>
    <cfRule type="cellIs" dxfId="7385" priority="34" stopIfTrue="1" operator="greaterThanOrEqual">
      <formula>MAX($N205:$W205)</formula>
    </cfRule>
  </conditionalFormatting>
  <conditionalFormatting sqref="J205:M205">
    <cfRule type="cellIs" dxfId="7384" priority="29" stopIfTrue="1" operator="equal">
      <formula>0</formula>
    </cfRule>
    <cfRule type="cellIs" dxfId="7383" priority="30" stopIfTrue="1" operator="greaterThanOrEqual">
      <formula>MAX($J205:$M205)</formula>
    </cfRule>
  </conditionalFormatting>
  <conditionalFormatting sqref="B206">
    <cfRule type="expression" dxfId="7382" priority="26" stopIfTrue="1">
      <formula>D206="XXX"</formula>
    </cfRule>
  </conditionalFormatting>
  <conditionalFormatting sqref="E206">
    <cfRule type="expression" dxfId="7381" priority="27" stopIfTrue="1">
      <formula>D206="XXX"</formula>
    </cfRule>
  </conditionalFormatting>
  <conditionalFormatting sqref="D206">
    <cfRule type="expression" dxfId="7380" priority="28" stopIfTrue="1">
      <formula>D206="XXX"</formula>
    </cfRule>
  </conditionalFormatting>
  <conditionalFormatting sqref="Z206">
    <cfRule type="cellIs" dxfId="7379" priority="24" stopIfTrue="1" operator="equal">
      <formula>"NE"</formula>
    </cfRule>
    <cfRule type="cellIs" dxfId="7378" priority="25" stopIfTrue="1" operator="lessThan">
      <formula>0</formula>
    </cfRule>
  </conditionalFormatting>
  <conditionalFormatting sqref="N206:W206">
    <cfRule type="cellIs" dxfId="7377" priority="22" stopIfTrue="1" operator="equal">
      <formula>0</formula>
    </cfRule>
    <cfRule type="cellIs" dxfId="7376" priority="23" stopIfTrue="1" operator="greaterThanOrEqual">
      <formula>MAX($N206:$W206)</formula>
    </cfRule>
  </conditionalFormatting>
  <conditionalFormatting sqref="J206:M206">
    <cfRule type="cellIs" dxfId="7375" priority="18" stopIfTrue="1" operator="equal">
      <formula>0</formula>
    </cfRule>
    <cfRule type="cellIs" dxfId="7374" priority="19" stopIfTrue="1" operator="greaterThanOrEqual">
      <formula>MAX($J206:$M206)</formula>
    </cfRule>
  </conditionalFormatting>
  <conditionalFormatting sqref="B207">
    <cfRule type="expression" dxfId="7373" priority="15" stopIfTrue="1">
      <formula>D207="XXX"</formula>
    </cfRule>
  </conditionalFormatting>
  <conditionalFormatting sqref="E207">
    <cfRule type="expression" dxfId="7372" priority="16" stopIfTrue="1">
      <formula>D207="XXX"</formula>
    </cfRule>
  </conditionalFormatting>
  <conditionalFormatting sqref="D207">
    <cfRule type="expression" dxfId="7371" priority="17" stopIfTrue="1">
      <formula>D207="XXX"</formula>
    </cfRule>
  </conditionalFormatting>
  <conditionalFormatting sqref="Z207">
    <cfRule type="cellIs" dxfId="7370" priority="13" stopIfTrue="1" operator="equal">
      <formula>"NE"</formula>
    </cfRule>
    <cfRule type="cellIs" dxfId="7369" priority="14" stopIfTrue="1" operator="lessThan">
      <formula>0</formula>
    </cfRule>
  </conditionalFormatting>
  <conditionalFormatting sqref="N207:W207">
    <cfRule type="cellIs" dxfId="7368" priority="11" stopIfTrue="1" operator="equal">
      <formula>0</formula>
    </cfRule>
    <cfRule type="cellIs" dxfId="7367" priority="12" stopIfTrue="1" operator="greaterThanOrEqual">
      <formula>MAX($N207:$W207)</formula>
    </cfRule>
  </conditionalFormatting>
  <conditionalFormatting sqref="J207:M207">
    <cfRule type="cellIs" dxfId="7366" priority="7" stopIfTrue="1" operator="equal">
      <formula>0</formula>
    </cfRule>
    <cfRule type="cellIs" dxfId="7365" priority="8" stopIfTrue="1" operator="greaterThanOrEqual">
      <formula>MAX($J207:$M207)</formula>
    </cfRule>
  </conditionalFormatting>
  <conditionalFormatting sqref="F7:I7">
    <cfRule type="cellIs" dxfId="7364" priority="5" stopIfTrue="1" operator="equal">
      <formula>0</formula>
    </cfRule>
    <cfRule type="cellIs" dxfId="7363" priority="6" stopIfTrue="1" operator="greaterThanOrEqual">
      <formula>MAX($F7:$I7)</formula>
    </cfRule>
  </conditionalFormatting>
  <conditionalFormatting sqref="F8:I8">
    <cfRule type="cellIs" dxfId="7362" priority="3" stopIfTrue="1" operator="equal">
      <formula>0</formula>
    </cfRule>
    <cfRule type="cellIs" dxfId="7361" priority="4" stopIfTrue="1" operator="greaterThanOrEqual">
      <formula>MAX($F8:$I8)</formula>
    </cfRule>
  </conditionalFormatting>
  <conditionalFormatting sqref="F9:I207">
    <cfRule type="cellIs" dxfId="7360" priority="1" stopIfTrue="1" operator="equal">
      <formula>0</formula>
    </cfRule>
    <cfRule type="cellIs" dxfId="7359" priority="2" stopIfTrue="1" operator="greaterThanOrEqual">
      <formula>MAX($F9:$I9)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28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67" bestFit="1" customWidth="1"/>
    <col min="2" max="2" width="40.88671875" style="106" bestFit="1" customWidth="1"/>
    <col min="3" max="3" width="7.5546875" style="68" customWidth="1"/>
    <col min="4" max="4" width="8.109375" style="106" customWidth="1"/>
    <col min="5" max="5" width="6" style="106" customWidth="1"/>
    <col min="6" max="6" width="6.6640625" style="106" customWidth="1"/>
    <col min="7" max="7" width="7.6640625" style="106" customWidth="1"/>
    <col min="8" max="8" width="6.6640625" style="106" customWidth="1"/>
    <col min="9" max="11" width="7.6640625" style="106" customWidth="1"/>
    <col min="12" max="12" width="9.109375" style="20" customWidth="1"/>
    <col min="13" max="13" width="8.88671875" style="106"/>
    <col min="14" max="15" width="7.6640625" style="106" customWidth="1"/>
    <col min="16" max="16" width="8.88671875" style="106"/>
    <col min="17" max="19" width="8.5546875" style="106" bestFit="1" customWidth="1"/>
    <col min="20" max="22" width="8.88671875" style="106"/>
    <col min="23" max="23" width="8.6640625" style="106" customWidth="1"/>
    <col min="24" max="24" width="9.33203125" style="106" bestFit="1" customWidth="1"/>
    <col min="25" max="25" width="5.88671875" style="106" customWidth="1"/>
    <col min="26" max="26" width="5.33203125" style="66" customWidth="1"/>
    <col min="27" max="27" width="6.109375" style="65" bestFit="1" customWidth="1"/>
    <col min="28" max="28" width="7.109375" style="66" bestFit="1" customWidth="1"/>
    <col min="29" max="29" width="60.6640625" bestFit="1" customWidth="1"/>
    <col min="30" max="30" width="10.33203125" style="106" bestFit="1" customWidth="1"/>
    <col min="31" max="31" width="6.109375" style="106" bestFit="1" customWidth="1"/>
    <col min="32" max="32" width="10.33203125" style="106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69"/>
      <c r="Z1" s="169"/>
      <c r="AA1" s="115"/>
      <c r="AB1" s="115"/>
    </row>
    <row r="2" spans="1:32" ht="15.6" x14ac:dyDescent="0.3">
      <c r="A2" s="139"/>
      <c r="B2" s="95"/>
      <c r="C2" s="96"/>
      <c r="D2" s="95"/>
      <c r="E2" s="96"/>
      <c r="F2" s="94"/>
      <c r="G2" s="94"/>
      <c r="H2" s="94"/>
      <c r="I2" s="94"/>
      <c r="J2" s="94"/>
      <c r="K2" s="94"/>
      <c r="L2" s="106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32" ht="15.6" x14ac:dyDescent="0.3">
      <c r="A3" s="193" t="s">
        <v>2167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70"/>
      <c r="Z3" s="170"/>
      <c r="AA3" s="116"/>
      <c r="AB3" s="116"/>
    </row>
    <row r="4" spans="1:32" ht="15.6" x14ac:dyDescent="0.3">
      <c r="A4" s="192" t="s">
        <v>3320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69"/>
      <c r="Z4" s="169"/>
      <c r="AA4" s="115"/>
      <c r="AB4" s="115"/>
    </row>
    <row r="5" spans="1:32" ht="16.2" thickBot="1" x14ac:dyDescent="0.35">
      <c r="A5" s="142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0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</row>
    <row r="6" spans="1:32" ht="35.25" customHeight="1" thickBot="1" x14ac:dyDescent="0.35">
      <c r="A6" s="140" t="s">
        <v>1</v>
      </c>
      <c r="B6" s="97" t="s">
        <v>2</v>
      </c>
      <c r="C6" s="97" t="s">
        <v>3</v>
      </c>
      <c r="D6" s="97" t="s">
        <v>4</v>
      </c>
      <c r="E6" s="98" t="s">
        <v>5</v>
      </c>
      <c r="F6" s="99" t="s">
        <v>6</v>
      </c>
      <c r="G6" s="100" t="s">
        <v>7</v>
      </c>
      <c r="H6" s="118" t="s">
        <v>8</v>
      </c>
      <c r="I6" s="100" t="s">
        <v>9</v>
      </c>
      <c r="J6" s="137" t="s">
        <v>10</v>
      </c>
      <c r="K6" s="125" t="s">
        <v>11</v>
      </c>
      <c r="L6" s="127" t="s">
        <v>12</v>
      </c>
      <c r="M6" s="111" t="s">
        <v>13</v>
      </c>
      <c r="N6" s="112" t="s">
        <v>388</v>
      </c>
      <c r="O6" s="101" t="s">
        <v>14</v>
      </c>
      <c r="P6" s="101" t="s">
        <v>206</v>
      </c>
      <c r="Q6" s="101" t="s">
        <v>209</v>
      </c>
      <c r="R6" s="101" t="s">
        <v>17</v>
      </c>
      <c r="S6" s="101" t="s">
        <v>15</v>
      </c>
      <c r="T6" s="101" t="s">
        <v>18</v>
      </c>
      <c r="U6" s="16" t="s">
        <v>16</v>
      </c>
      <c r="V6" s="112" t="s">
        <v>19</v>
      </c>
      <c r="W6" s="119" t="s">
        <v>2163</v>
      </c>
      <c r="X6" s="105" t="s">
        <v>20</v>
      </c>
      <c r="Y6" s="97" t="s">
        <v>1418</v>
      </c>
      <c r="Z6" s="43" t="s">
        <v>21</v>
      </c>
      <c r="AA6"/>
      <c r="AB6" s="106"/>
      <c r="AC6" s="106"/>
      <c r="AE6" s="124" t="s">
        <v>22</v>
      </c>
      <c r="AF6"/>
    </row>
    <row r="7" spans="1:32" x14ac:dyDescent="0.3">
      <c r="A7" s="143">
        <v>1</v>
      </c>
      <c r="B7" s="113" t="s">
        <v>481</v>
      </c>
      <c r="C7" s="114">
        <v>616436</v>
      </c>
      <c r="D7" s="113" t="s">
        <v>26</v>
      </c>
      <c r="E7" s="131">
        <v>34540</v>
      </c>
      <c r="F7" s="185">
        <v>0</v>
      </c>
      <c r="G7" s="186">
        <v>333.3</v>
      </c>
      <c r="H7" s="186">
        <v>0</v>
      </c>
      <c r="I7" s="187">
        <v>0</v>
      </c>
      <c r="J7" s="185">
        <v>0</v>
      </c>
      <c r="K7" s="186">
        <v>0</v>
      </c>
      <c r="L7" s="186">
        <v>0</v>
      </c>
      <c r="M7" s="187">
        <v>397.20000000000005</v>
      </c>
      <c r="N7" s="108">
        <v>258.00400000000002</v>
      </c>
      <c r="O7" s="109">
        <v>478.40000000000003</v>
      </c>
      <c r="P7" s="109">
        <v>144.96800000000002</v>
      </c>
      <c r="Q7" s="109">
        <v>0</v>
      </c>
      <c r="R7" s="109">
        <v>0</v>
      </c>
      <c r="S7" s="109">
        <v>0</v>
      </c>
      <c r="T7" s="109">
        <v>0</v>
      </c>
      <c r="U7" s="128">
        <v>0</v>
      </c>
      <c r="V7" s="108">
        <v>0</v>
      </c>
      <c r="W7" s="110">
        <v>128.01599999999999</v>
      </c>
      <c r="X7" s="120">
        <v>1208.9000000000001</v>
      </c>
      <c r="Y7" s="134">
        <v>1</v>
      </c>
      <c r="Z7" s="135">
        <v>0</v>
      </c>
      <c r="AA7"/>
      <c r="AB7" s="69" t="s">
        <v>388</v>
      </c>
      <c r="AC7" s="69" t="s">
        <v>1397</v>
      </c>
      <c r="AD7" s="102">
        <v>44266</v>
      </c>
      <c r="AE7" s="58">
        <v>1.72</v>
      </c>
      <c r="AF7"/>
    </row>
    <row r="8" spans="1:32" x14ac:dyDescent="0.3">
      <c r="A8" s="141">
        <v>2</v>
      </c>
      <c r="B8" s="103" t="s">
        <v>482</v>
      </c>
      <c r="C8" s="104">
        <v>502757</v>
      </c>
      <c r="D8" s="103" t="s">
        <v>29</v>
      </c>
      <c r="E8" s="132">
        <v>31983</v>
      </c>
      <c r="F8" s="185">
        <v>0</v>
      </c>
      <c r="G8" s="186">
        <v>0</v>
      </c>
      <c r="H8" s="186">
        <v>0</v>
      </c>
      <c r="I8" s="187">
        <v>0</v>
      </c>
      <c r="J8" s="185">
        <v>0</v>
      </c>
      <c r="K8" s="186">
        <v>0</v>
      </c>
      <c r="L8" s="186">
        <v>0</v>
      </c>
      <c r="M8" s="187">
        <v>496.5</v>
      </c>
      <c r="N8" s="108">
        <v>41.31</v>
      </c>
      <c r="O8" s="109">
        <v>47.872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28">
        <v>0</v>
      </c>
      <c r="V8" s="108">
        <v>0</v>
      </c>
      <c r="W8" s="110">
        <v>640</v>
      </c>
      <c r="X8" s="120">
        <v>1136.5</v>
      </c>
      <c r="Y8" s="133">
        <v>2</v>
      </c>
      <c r="Z8" s="136">
        <v>0</v>
      </c>
      <c r="AA8"/>
      <c r="AB8" s="69" t="s">
        <v>14</v>
      </c>
      <c r="AC8" s="69" t="s">
        <v>3243</v>
      </c>
      <c r="AD8" s="102">
        <v>44511</v>
      </c>
      <c r="AE8" s="58">
        <v>1.4950000000000001</v>
      </c>
      <c r="AF8"/>
    </row>
    <row r="9" spans="1:32" x14ac:dyDescent="0.3">
      <c r="A9" s="141">
        <v>3</v>
      </c>
      <c r="B9" s="103" t="s">
        <v>496</v>
      </c>
      <c r="C9" s="104">
        <v>641658</v>
      </c>
      <c r="D9" s="103" t="s">
        <v>24</v>
      </c>
      <c r="E9" s="132">
        <v>36285</v>
      </c>
      <c r="F9" s="185">
        <v>0</v>
      </c>
      <c r="G9" s="186">
        <v>166.65200000000002</v>
      </c>
      <c r="H9" s="186">
        <v>0</v>
      </c>
      <c r="I9" s="187">
        <v>0</v>
      </c>
      <c r="J9" s="185">
        <v>0</v>
      </c>
      <c r="K9" s="186">
        <v>0</v>
      </c>
      <c r="L9" s="186">
        <v>137.80000000000001</v>
      </c>
      <c r="M9" s="187">
        <v>322.72500000000002</v>
      </c>
      <c r="N9" s="108">
        <v>165.12299999999999</v>
      </c>
      <c r="O9" s="109">
        <v>95.692000000000007</v>
      </c>
      <c r="P9" s="109">
        <v>18.164000000000001</v>
      </c>
      <c r="Q9" s="109">
        <v>0</v>
      </c>
      <c r="R9" s="109">
        <v>0</v>
      </c>
      <c r="S9" s="109">
        <v>0</v>
      </c>
      <c r="T9" s="109">
        <v>0</v>
      </c>
      <c r="U9" s="128">
        <v>0</v>
      </c>
      <c r="V9" s="108">
        <v>0</v>
      </c>
      <c r="W9" s="110">
        <v>0</v>
      </c>
      <c r="X9" s="120">
        <v>654.5</v>
      </c>
      <c r="Y9" s="133">
        <v>3</v>
      </c>
      <c r="Z9" s="136">
        <v>0</v>
      </c>
      <c r="AA9"/>
      <c r="AB9" s="69" t="s">
        <v>206</v>
      </c>
      <c r="AC9" s="69" t="s">
        <v>3315</v>
      </c>
      <c r="AD9" s="102">
        <v>44575</v>
      </c>
      <c r="AE9" s="58">
        <v>1.51</v>
      </c>
      <c r="AF9"/>
    </row>
    <row r="10" spans="1:32" x14ac:dyDescent="0.3">
      <c r="A10" s="141">
        <v>4</v>
      </c>
      <c r="B10" s="103" t="s">
        <v>485</v>
      </c>
      <c r="C10" s="104">
        <v>600331</v>
      </c>
      <c r="D10" s="103" t="s">
        <v>392</v>
      </c>
      <c r="E10" s="132">
        <v>33110</v>
      </c>
      <c r="F10" s="185">
        <v>0</v>
      </c>
      <c r="G10" s="186">
        <v>166.65299999999999</v>
      </c>
      <c r="H10" s="186">
        <v>0</v>
      </c>
      <c r="I10" s="187">
        <v>0</v>
      </c>
      <c r="J10" s="185">
        <v>0</v>
      </c>
      <c r="K10" s="186">
        <v>0</v>
      </c>
      <c r="L10" s="186">
        <v>0</v>
      </c>
      <c r="M10" s="187">
        <v>248.25200000000001</v>
      </c>
      <c r="N10" s="108">
        <v>165.12100000000001</v>
      </c>
      <c r="O10" s="109">
        <v>0</v>
      </c>
      <c r="P10" s="109">
        <v>72.481000000000009</v>
      </c>
      <c r="Q10" s="109">
        <v>0</v>
      </c>
      <c r="R10" s="109">
        <v>0</v>
      </c>
      <c r="S10" s="109">
        <v>0</v>
      </c>
      <c r="T10" s="109">
        <v>0</v>
      </c>
      <c r="U10" s="128">
        <v>0</v>
      </c>
      <c r="V10" s="108">
        <v>0</v>
      </c>
      <c r="W10" s="110">
        <v>0</v>
      </c>
      <c r="X10" s="120">
        <v>580.02599999999995</v>
      </c>
      <c r="Y10" s="133">
        <v>4</v>
      </c>
      <c r="Z10" s="136">
        <v>0</v>
      </c>
      <c r="AA10"/>
      <c r="AB10" s="69" t="s">
        <v>209</v>
      </c>
      <c r="AC10" s="69"/>
      <c r="AD10" s="102"/>
      <c r="AE10" s="58"/>
      <c r="AF10"/>
    </row>
    <row r="11" spans="1:32" x14ac:dyDescent="0.3">
      <c r="A11" s="141">
        <v>5</v>
      </c>
      <c r="B11" s="103" t="s">
        <v>480</v>
      </c>
      <c r="C11" s="104">
        <v>601195</v>
      </c>
      <c r="D11" s="103" t="s">
        <v>29</v>
      </c>
      <c r="E11" s="132">
        <v>33918</v>
      </c>
      <c r="F11" s="185">
        <v>0</v>
      </c>
      <c r="G11" s="186">
        <v>0</v>
      </c>
      <c r="H11" s="186">
        <v>0</v>
      </c>
      <c r="I11" s="187">
        <v>0</v>
      </c>
      <c r="J11" s="185">
        <v>0</v>
      </c>
      <c r="K11" s="186">
        <v>0</v>
      </c>
      <c r="L11" s="186">
        <v>0</v>
      </c>
      <c r="M11" s="187">
        <v>158.887</v>
      </c>
      <c r="N11" s="108">
        <v>258.00200000000001</v>
      </c>
      <c r="O11" s="109">
        <v>95.693000000000012</v>
      </c>
      <c r="P11" s="109">
        <v>72.495000000000005</v>
      </c>
      <c r="Q11" s="109">
        <v>0</v>
      </c>
      <c r="R11" s="109">
        <v>0</v>
      </c>
      <c r="S11" s="109">
        <v>0</v>
      </c>
      <c r="T11" s="109">
        <v>0</v>
      </c>
      <c r="U11" s="128">
        <v>0</v>
      </c>
      <c r="V11" s="108">
        <v>0</v>
      </c>
      <c r="W11" s="110">
        <v>400.00200000000001</v>
      </c>
      <c r="X11" s="120">
        <v>558.88900000000001</v>
      </c>
      <c r="Y11" s="133">
        <v>5</v>
      </c>
      <c r="Z11" s="136">
        <v>0</v>
      </c>
      <c r="AA11"/>
      <c r="AB11" s="69" t="s">
        <v>17</v>
      </c>
      <c r="AC11" s="69"/>
      <c r="AD11" s="102"/>
      <c r="AE11" s="58"/>
      <c r="AF11"/>
    </row>
    <row r="12" spans="1:32" x14ac:dyDescent="0.3">
      <c r="A12" s="141">
        <v>6</v>
      </c>
      <c r="B12" s="103" t="s">
        <v>483</v>
      </c>
      <c r="C12" s="104">
        <v>148367</v>
      </c>
      <c r="D12" s="103" t="s">
        <v>26</v>
      </c>
      <c r="E12" s="132">
        <v>33549</v>
      </c>
      <c r="F12" s="185">
        <v>0</v>
      </c>
      <c r="G12" s="186">
        <v>266.64000000000004</v>
      </c>
      <c r="H12" s="186">
        <v>0</v>
      </c>
      <c r="I12" s="187">
        <v>0</v>
      </c>
      <c r="J12" s="185">
        <v>0</v>
      </c>
      <c r="K12" s="186">
        <v>0</v>
      </c>
      <c r="L12" s="186">
        <v>0</v>
      </c>
      <c r="M12" s="187">
        <v>158.886</v>
      </c>
      <c r="N12" s="108">
        <v>20.672000000000001</v>
      </c>
      <c r="O12" s="109">
        <v>95.686000000000007</v>
      </c>
      <c r="P12" s="109">
        <v>72.489000000000004</v>
      </c>
      <c r="Q12" s="109">
        <v>0</v>
      </c>
      <c r="R12" s="109">
        <v>0</v>
      </c>
      <c r="S12" s="109">
        <v>0</v>
      </c>
      <c r="T12" s="109">
        <v>0</v>
      </c>
      <c r="U12" s="128">
        <v>0</v>
      </c>
      <c r="V12" s="108">
        <v>0</v>
      </c>
      <c r="W12" s="110">
        <v>0</v>
      </c>
      <c r="X12" s="120">
        <v>521.2120000000001</v>
      </c>
      <c r="Y12" s="133">
        <v>6</v>
      </c>
      <c r="Z12" s="136">
        <v>0</v>
      </c>
      <c r="AA12"/>
      <c r="AB12" s="69" t="s">
        <v>15</v>
      </c>
      <c r="AC12" s="69"/>
      <c r="AD12" s="102"/>
      <c r="AE12" s="58"/>
      <c r="AF12"/>
    </row>
    <row r="13" spans="1:32" x14ac:dyDescent="0.3">
      <c r="A13" s="141">
        <v>7</v>
      </c>
      <c r="B13" s="103" t="s">
        <v>499</v>
      </c>
      <c r="C13" s="104">
        <v>632775</v>
      </c>
      <c r="D13" s="103" t="s">
        <v>26</v>
      </c>
      <c r="E13" s="132">
        <v>36723</v>
      </c>
      <c r="F13" s="185">
        <v>0</v>
      </c>
      <c r="G13" s="186">
        <v>216.64500000000001</v>
      </c>
      <c r="H13" s="186">
        <v>0</v>
      </c>
      <c r="I13" s="187">
        <v>0</v>
      </c>
      <c r="J13" s="185">
        <v>0</v>
      </c>
      <c r="K13" s="186">
        <v>0</v>
      </c>
      <c r="L13" s="186">
        <v>111.96250000000001</v>
      </c>
      <c r="M13" s="187">
        <v>248.25299999999999</v>
      </c>
      <c r="N13" s="108">
        <v>0</v>
      </c>
      <c r="O13" s="109">
        <v>47.848000000000006</v>
      </c>
      <c r="P13" s="109">
        <v>36.254000000000005</v>
      </c>
      <c r="Q13" s="109">
        <v>0</v>
      </c>
      <c r="R13" s="109">
        <v>0</v>
      </c>
      <c r="S13" s="109">
        <v>0</v>
      </c>
      <c r="T13" s="109">
        <v>0</v>
      </c>
      <c r="U13" s="128">
        <v>0</v>
      </c>
      <c r="V13" s="108">
        <v>0</v>
      </c>
      <c r="W13" s="110">
        <v>0</v>
      </c>
      <c r="X13" s="120">
        <v>512.74599999999998</v>
      </c>
      <c r="Y13" s="133">
        <v>7</v>
      </c>
      <c r="Z13" s="136">
        <v>0</v>
      </c>
      <c r="AA13"/>
      <c r="AB13" s="69" t="s">
        <v>18</v>
      </c>
      <c r="AC13" s="69"/>
      <c r="AD13" s="102"/>
      <c r="AE13" s="58"/>
      <c r="AF13"/>
    </row>
    <row r="14" spans="1:32" x14ac:dyDescent="0.3">
      <c r="A14" s="141">
        <v>8</v>
      </c>
      <c r="B14" s="103" t="s">
        <v>487</v>
      </c>
      <c r="C14" s="104">
        <v>138479</v>
      </c>
      <c r="D14" s="103" t="s">
        <v>392</v>
      </c>
      <c r="E14" s="132">
        <v>32358</v>
      </c>
      <c r="F14" s="185">
        <v>0</v>
      </c>
      <c r="G14" s="186">
        <v>106.661</v>
      </c>
      <c r="H14" s="186">
        <v>0</v>
      </c>
      <c r="I14" s="187">
        <v>0</v>
      </c>
      <c r="J14" s="185">
        <v>0</v>
      </c>
      <c r="K14" s="186">
        <v>0</v>
      </c>
      <c r="L14" s="186">
        <v>0</v>
      </c>
      <c r="M14" s="187">
        <v>158.88800000000001</v>
      </c>
      <c r="N14" s="108">
        <v>41.307000000000002</v>
      </c>
      <c r="O14" s="109">
        <v>0</v>
      </c>
      <c r="P14" s="109">
        <v>226.501</v>
      </c>
      <c r="Q14" s="109">
        <v>0</v>
      </c>
      <c r="R14" s="109">
        <v>0</v>
      </c>
      <c r="S14" s="109">
        <v>0</v>
      </c>
      <c r="T14" s="109">
        <v>0</v>
      </c>
      <c r="U14" s="128">
        <v>0</v>
      </c>
      <c r="V14" s="108">
        <v>0</v>
      </c>
      <c r="W14" s="110">
        <v>0</v>
      </c>
      <c r="X14" s="120">
        <v>492.04999999999995</v>
      </c>
      <c r="Y14" s="133">
        <v>8</v>
      </c>
      <c r="Z14" s="136">
        <v>0</v>
      </c>
      <c r="AA14"/>
      <c r="AB14" s="69" t="s">
        <v>16</v>
      </c>
      <c r="AC14" s="69"/>
      <c r="AD14" s="102"/>
      <c r="AE14" s="58"/>
      <c r="AF14"/>
    </row>
    <row r="15" spans="1:32" x14ac:dyDescent="0.3">
      <c r="A15" s="141">
        <v>9</v>
      </c>
      <c r="B15" s="103" t="s">
        <v>493</v>
      </c>
      <c r="C15" s="104">
        <v>616281</v>
      </c>
      <c r="D15" s="103" t="s">
        <v>26</v>
      </c>
      <c r="E15" s="132">
        <v>34849</v>
      </c>
      <c r="F15" s="185">
        <v>0</v>
      </c>
      <c r="G15" s="186">
        <v>166.654</v>
      </c>
      <c r="H15" s="186">
        <v>0</v>
      </c>
      <c r="I15" s="187">
        <v>0</v>
      </c>
      <c r="J15" s="185">
        <v>0</v>
      </c>
      <c r="K15" s="186">
        <v>0</v>
      </c>
      <c r="L15" s="186">
        <v>0</v>
      </c>
      <c r="M15" s="187">
        <v>248.251</v>
      </c>
      <c r="N15" s="108">
        <v>41.306000000000004</v>
      </c>
      <c r="O15" s="109">
        <v>23.98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28">
        <v>0</v>
      </c>
      <c r="V15" s="108">
        <v>0</v>
      </c>
      <c r="W15" s="110">
        <v>0</v>
      </c>
      <c r="X15" s="120">
        <v>456.21099999999996</v>
      </c>
      <c r="Y15" s="133">
        <v>9</v>
      </c>
      <c r="Z15" s="136">
        <v>0</v>
      </c>
      <c r="AA15"/>
      <c r="AB15" s="69" t="s">
        <v>19</v>
      </c>
      <c r="AC15" s="69" t="s">
        <v>1417</v>
      </c>
      <c r="AD15" s="102">
        <v>43634</v>
      </c>
      <c r="AE15" s="60">
        <v>1.38</v>
      </c>
      <c r="AF15"/>
    </row>
    <row r="16" spans="1:32" x14ac:dyDescent="0.3">
      <c r="A16" s="141">
        <v>10</v>
      </c>
      <c r="B16" s="103" t="s">
        <v>534</v>
      </c>
      <c r="C16" s="104">
        <v>626287</v>
      </c>
      <c r="D16" s="103" t="s">
        <v>392</v>
      </c>
      <c r="E16" s="132">
        <v>37623</v>
      </c>
      <c r="F16" s="185">
        <v>0</v>
      </c>
      <c r="G16" s="186">
        <v>216.64500000000001</v>
      </c>
      <c r="H16" s="186">
        <v>0</v>
      </c>
      <c r="I16" s="187">
        <v>0</v>
      </c>
      <c r="J16" s="185">
        <v>0</v>
      </c>
      <c r="K16" s="186">
        <v>0</v>
      </c>
      <c r="L16" s="186">
        <v>111.96250000000001</v>
      </c>
      <c r="M16" s="187">
        <v>79.456000000000003</v>
      </c>
      <c r="N16" s="108">
        <v>0</v>
      </c>
      <c r="O16" s="109">
        <v>95.689000000000007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28">
        <v>0</v>
      </c>
      <c r="V16" s="108">
        <v>0</v>
      </c>
      <c r="W16" s="110">
        <v>0</v>
      </c>
      <c r="X16" s="120">
        <v>424.29650000000004</v>
      </c>
      <c r="Y16" s="133">
        <v>10</v>
      </c>
      <c r="Z16" s="136">
        <v>0</v>
      </c>
      <c r="AA16"/>
      <c r="AB16" s="69" t="s">
        <v>2163</v>
      </c>
      <c r="AC16" s="69" t="s">
        <v>2162</v>
      </c>
      <c r="AD16" s="102">
        <v>44401</v>
      </c>
      <c r="AE16" s="58">
        <v>1.6</v>
      </c>
      <c r="AF16"/>
    </row>
    <row r="17" spans="1:32" x14ac:dyDescent="0.3">
      <c r="A17" s="141">
        <v>11</v>
      </c>
      <c r="B17" s="103" t="s">
        <v>525</v>
      </c>
      <c r="C17" s="104">
        <v>631740</v>
      </c>
      <c r="D17" s="103" t="s">
        <v>24</v>
      </c>
      <c r="E17" s="132">
        <v>37029</v>
      </c>
      <c r="F17" s="185">
        <v>0</v>
      </c>
      <c r="G17" s="186">
        <v>0</v>
      </c>
      <c r="H17" s="186">
        <v>43.092167867338127</v>
      </c>
      <c r="I17" s="187">
        <v>0</v>
      </c>
      <c r="J17" s="185">
        <v>0</v>
      </c>
      <c r="K17" s="186">
        <v>0</v>
      </c>
      <c r="L17" s="186">
        <v>86.126000000000005</v>
      </c>
      <c r="M17" s="187">
        <v>322.72500000000002</v>
      </c>
      <c r="N17" s="108">
        <v>0</v>
      </c>
      <c r="O17" s="109">
        <v>23.959000000000003</v>
      </c>
      <c r="P17" s="109">
        <v>36.263000000000005</v>
      </c>
      <c r="Q17" s="109">
        <v>0</v>
      </c>
      <c r="R17" s="109">
        <v>0</v>
      </c>
      <c r="S17" s="109">
        <v>0</v>
      </c>
      <c r="T17" s="109">
        <v>0</v>
      </c>
      <c r="U17" s="128">
        <v>0</v>
      </c>
      <c r="V17" s="108">
        <v>0</v>
      </c>
      <c r="W17" s="110">
        <v>0</v>
      </c>
      <c r="X17" s="120">
        <v>402.0801678673381</v>
      </c>
      <c r="Y17" s="133">
        <v>11</v>
      </c>
      <c r="Z17" s="136">
        <v>0</v>
      </c>
      <c r="AA17"/>
      <c r="AB17" s="106"/>
      <c r="AC17" s="106"/>
      <c r="AE17" s="58"/>
      <c r="AF17"/>
    </row>
    <row r="18" spans="1:32" x14ac:dyDescent="0.3">
      <c r="A18" s="141">
        <v>12</v>
      </c>
      <c r="B18" s="103" t="s">
        <v>519</v>
      </c>
      <c r="C18" s="104">
        <v>640449</v>
      </c>
      <c r="D18" s="103" t="s">
        <v>26</v>
      </c>
      <c r="E18" s="132">
        <v>37382</v>
      </c>
      <c r="F18" s="185">
        <v>0</v>
      </c>
      <c r="G18" s="186">
        <v>106.664</v>
      </c>
      <c r="H18" s="186">
        <v>0</v>
      </c>
      <c r="I18" s="187">
        <v>0</v>
      </c>
      <c r="J18" s="185">
        <v>0</v>
      </c>
      <c r="K18" s="186">
        <v>0</v>
      </c>
      <c r="L18" s="186">
        <v>172.25</v>
      </c>
      <c r="M18" s="187">
        <v>158.88499999999999</v>
      </c>
      <c r="N18" s="108">
        <v>0</v>
      </c>
      <c r="O18" s="109">
        <v>47.858000000000004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28">
        <v>0</v>
      </c>
      <c r="V18" s="108">
        <v>0</v>
      </c>
      <c r="W18" s="110">
        <v>0</v>
      </c>
      <c r="X18" s="120">
        <v>326.77199999999999</v>
      </c>
      <c r="Y18" s="133">
        <v>12</v>
      </c>
      <c r="Z18" s="136">
        <v>0</v>
      </c>
      <c r="AA18"/>
      <c r="AB18" s="106"/>
      <c r="AC18" s="106"/>
      <c r="AE18" s="58"/>
      <c r="AF18"/>
    </row>
    <row r="19" spans="1:32" x14ac:dyDescent="0.3">
      <c r="A19" s="141">
        <v>13</v>
      </c>
      <c r="B19" s="103" t="s">
        <v>495</v>
      </c>
      <c r="C19" s="104">
        <v>630286</v>
      </c>
      <c r="D19" s="103" t="s">
        <v>351</v>
      </c>
      <c r="E19" s="132">
        <v>35979</v>
      </c>
      <c r="F19" s="185">
        <v>0</v>
      </c>
      <c r="G19" s="186">
        <v>106.66000000000001</v>
      </c>
      <c r="H19" s="186">
        <v>0</v>
      </c>
      <c r="I19" s="187">
        <v>0</v>
      </c>
      <c r="J19" s="185">
        <v>0</v>
      </c>
      <c r="K19" s="186">
        <v>0</v>
      </c>
      <c r="L19" s="186">
        <v>0</v>
      </c>
      <c r="M19" s="187">
        <v>158.88499999999999</v>
      </c>
      <c r="N19" s="108">
        <v>0</v>
      </c>
      <c r="O19" s="109">
        <v>47.851000000000006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28">
        <v>0</v>
      </c>
      <c r="V19" s="108">
        <v>0</v>
      </c>
      <c r="W19" s="110">
        <v>0</v>
      </c>
      <c r="X19" s="120">
        <v>313.39600000000002</v>
      </c>
      <c r="Y19" s="133">
        <v>13</v>
      </c>
      <c r="Z19" s="136">
        <v>0</v>
      </c>
      <c r="AA19"/>
      <c r="AB19" s="106"/>
      <c r="AC19" s="106"/>
      <c r="AE19"/>
      <c r="AF19"/>
    </row>
    <row r="20" spans="1:32" x14ac:dyDescent="0.3">
      <c r="A20" s="141">
        <v>14</v>
      </c>
      <c r="B20" s="103" t="s">
        <v>486</v>
      </c>
      <c r="C20" s="104">
        <v>627904</v>
      </c>
      <c r="D20" s="103" t="s">
        <v>392</v>
      </c>
      <c r="E20" s="132">
        <v>35505</v>
      </c>
      <c r="F20" s="185">
        <v>0</v>
      </c>
      <c r="G20" s="186">
        <v>0</v>
      </c>
      <c r="H20" s="186">
        <v>0</v>
      </c>
      <c r="I20" s="187">
        <v>0</v>
      </c>
      <c r="J20" s="185">
        <v>0</v>
      </c>
      <c r="K20" s="186">
        <v>0</v>
      </c>
      <c r="L20" s="186">
        <v>0</v>
      </c>
      <c r="M20" s="187">
        <v>79.454999999999998</v>
      </c>
      <c r="N20" s="108">
        <v>41.295999999999999</v>
      </c>
      <c r="O20" s="109">
        <v>191.36600000000001</v>
      </c>
      <c r="P20" s="109">
        <v>72.487000000000009</v>
      </c>
      <c r="Q20" s="109">
        <v>0</v>
      </c>
      <c r="R20" s="109">
        <v>0</v>
      </c>
      <c r="S20" s="109">
        <v>0</v>
      </c>
      <c r="T20" s="109">
        <v>0</v>
      </c>
      <c r="U20" s="128">
        <v>0</v>
      </c>
      <c r="V20" s="108">
        <v>0</v>
      </c>
      <c r="W20" s="110">
        <v>0</v>
      </c>
      <c r="X20" s="120">
        <v>270.82100000000003</v>
      </c>
      <c r="Y20" s="133">
        <v>14</v>
      </c>
      <c r="Z20" s="136">
        <v>0</v>
      </c>
      <c r="AA20"/>
      <c r="AB20" s="106"/>
      <c r="AC20" s="106"/>
      <c r="AE20"/>
      <c r="AF20"/>
    </row>
    <row r="21" spans="1:32" x14ac:dyDescent="0.3">
      <c r="A21" s="141">
        <v>15</v>
      </c>
      <c r="B21" s="103" t="s">
        <v>491</v>
      </c>
      <c r="C21" s="104">
        <v>606741</v>
      </c>
      <c r="D21" s="103" t="s">
        <v>29</v>
      </c>
      <c r="E21" s="132">
        <v>34465</v>
      </c>
      <c r="F21" s="185">
        <v>0</v>
      </c>
      <c r="G21" s="186">
        <v>0</v>
      </c>
      <c r="H21" s="186">
        <v>0</v>
      </c>
      <c r="I21" s="187">
        <v>0</v>
      </c>
      <c r="J21" s="185">
        <v>0</v>
      </c>
      <c r="K21" s="186">
        <v>0</v>
      </c>
      <c r="L21" s="186">
        <v>0</v>
      </c>
      <c r="M21" s="187">
        <v>248.25399999999999</v>
      </c>
      <c r="N21" s="108">
        <v>20.682000000000002</v>
      </c>
      <c r="O21" s="109">
        <v>0</v>
      </c>
      <c r="P21" s="109">
        <v>9.1660000000000004</v>
      </c>
      <c r="Q21" s="109">
        <v>0</v>
      </c>
      <c r="R21" s="109">
        <v>0</v>
      </c>
      <c r="S21" s="109">
        <v>0</v>
      </c>
      <c r="T21" s="109">
        <v>0</v>
      </c>
      <c r="U21" s="128">
        <v>0</v>
      </c>
      <c r="V21" s="108">
        <v>0</v>
      </c>
      <c r="W21" s="110">
        <v>0</v>
      </c>
      <c r="X21" s="120">
        <v>268.93599999999998</v>
      </c>
      <c r="Y21" s="133">
        <v>15</v>
      </c>
      <c r="Z21" s="136">
        <v>0</v>
      </c>
      <c r="AA21"/>
      <c r="AB21" s="106"/>
      <c r="AC21" s="106"/>
      <c r="AE21"/>
      <c r="AF21"/>
    </row>
    <row r="22" spans="1:32" x14ac:dyDescent="0.3">
      <c r="A22" s="141">
        <v>16</v>
      </c>
      <c r="B22" s="103" t="s">
        <v>490</v>
      </c>
      <c r="C22" s="104">
        <v>620360</v>
      </c>
      <c r="D22" s="103" t="s">
        <v>31</v>
      </c>
      <c r="E22" s="132">
        <v>35666</v>
      </c>
      <c r="F22" s="185">
        <v>0</v>
      </c>
      <c r="G22" s="186">
        <v>106.66300000000001</v>
      </c>
      <c r="H22" s="186">
        <v>0</v>
      </c>
      <c r="I22" s="187">
        <v>0</v>
      </c>
      <c r="J22" s="185">
        <v>0</v>
      </c>
      <c r="K22" s="186">
        <v>0</v>
      </c>
      <c r="L22" s="186">
        <v>0</v>
      </c>
      <c r="M22" s="187">
        <v>79.451999999999998</v>
      </c>
      <c r="N22" s="108">
        <v>0</v>
      </c>
      <c r="O22" s="109">
        <v>0</v>
      </c>
      <c r="P22" s="109">
        <v>36.245000000000005</v>
      </c>
      <c r="Q22" s="109">
        <v>0</v>
      </c>
      <c r="R22" s="109">
        <v>0</v>
      </c>
      <c r="S22" s="109">
        <v>0</v>
      </c>
      <c r="T22" s="109">
        <v>0</v>
      </c>
      <c r="U22" s="128">
        <v>0</v>
      </c>
      <c r="V22" s="108">
        <v>0</v>
      </c>
      <c r="W22" s="110">
        <v>0</v>
      </c>
      <c r="X22" s="120">
        <v>222.36</v>
      </c>
      <c r="Y22" s="133">
        <v>16</v>
      </c>
      <c r="Z22" s="136">
        <v>0</v>
      </c>
      <c r="AA22"/>
      <c r="AB22" s="106"/>
      <c r="AC22" s="106"/>
      <c r="AE22"/>
      <c r="AF22"/>
    </row>
    <row r="23" spans="1:32" x14ac:dyDescent="0.3">
      <c r="A23" s="141">
        <v>17</v>
      </c>
      <c r="B23" s="103" t="s">
        <v>549</v>
      </c>
      <c r="C23" s="104">
        <v>640480</v>
      </c>
      <c r="D23" s="103" t="s">
        <v>54</v>
      </c>
      <c r="E23" s="132">
        <v>37623</v>
      </c>
      <c r="F23" s="185">
        <v>0</v>
      </c>
      <c r="G23" s="186">
        <v>53.336000000000006</v>
      </c>
      <c r="H23" s="186">
        <v>0</v>
      </c>
      <c r="I23" s="187">
        <v>0</v>
      </c>
      <c r="J23" s="185">
        <v>0</v>
      </c>
      <c r="K23" s="186">
        <v>0</v>
      </c>
      <c r="L23" s="186">
        <v>27.57</v>
      </c>
      <c r="M23" s="187">
        <v>158.88200000000001</v>
      </c>
      <c r="N23" s="108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28">
        <v>0</v>
      </c>
      <c r="V23" s="108">
        <v>0</v>
      </c>
      <c r="W23" s="110">
        <v>0</v>
      </c>
      <c r="X23" s="120">
        <v>212.21800000000002</v>
      </c>
      <c r="Y23" s="133">
        <v>17</v>
      </c>
      <c r="Z23" s="136">
        <v>0</v>
      </c>
      <c r="AA23"/>
      <c r="AB23" s="106"/>
      <c r="AC23" s="106"/>
      <c r="AE23"/>
      <c r="AF23"/>
    </row>
    <row r="24" spans="1:32" x14ac:dyDescent="0.3">
      <c r="A24" s="141">
        <v>18</v>
      </c>
      <c r="B24" s="103" t="s">
        <v>518</v>
      </c>
      <c r="C24" s="104">
        <v>653532</v>
      </c>
      <c r="D24" s="103" t="s">
        <v>109</v>
      </c>
      <c r="E24" s="132">
        <v>37844</v>
      </c>
      <c r="F24" s="185">
        <v>6.6999067369853238</v>
      </c>
      <c r="G24" s="186">
        <v>166.65100000000001</v>
      </c>
      <c r="H24" s="186">
        <v>0</v>
      </c>
      <c r="I24" s="187">
        <v>0</v>
      </c>
      <c r="J24" s="185">
        <v>0</v>
      </c>
      <c r="K24" s="186">
        <v>0</v>
      </c>
      <c r="L24" s="186">
        <v>27.561999999999998</v>
      </c>
      <c r="M24" s="187">
        <v>0</v>
      </c>
      <c r="N24" s="108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28">
        <v>0</v>
      </c>
      <c r="V24" s="108">
        <v>0</v>
      </c>
      <c r="W24" s="110">
        <v>0</v>
      </c>
      <c r="X24" s="120">
        <v>194.21300000000002</v>
      </c>
      <c r="Y24" s="133">
        <v>18</v>
      </c>
      <c r="Z24" s="136">
        <v>0</v>
      </c>
      <c r="AA24"/>
      <c r="AB24" s="106"/>
      <c r="AC24" s="106"/>
      <c r="AE24"/>
      <c r="AF24"/>
    </row>
    <row r="25" spans="1:32" x14ac:dyDescent="0.3">
      <c r="A25" s="141">
        <v>19</v>
      </c>
      <c r="B25" s="103" t="s">
        <v>492</v>
      </c>
      <c r="C25" s="104">
        <v>601192</v>
      </c>
      <c r="D25" s="103" t="s">
        <v>179</v>
      </c>
      <c r="E25" s="132">
        <v>33835</v>
      </c>
      <c r="F25" s="185">
        <v>0</v>
      </c>
      <c r="G25" s="186">
        <v>0</v>
      </c>
      <c r="H25" s="186">
        <v>34.473734293870507</v>
      </c>
      <c r="I25" s="187">
        <v>0</v>
      </c>
      <c r="J25" s="185">
        <v>0</v>
      </c>
      <c r="K25" s="186">
        <v>0</v>
      </c>
      <c r="L25" s="186">
        <v>0</v>
      </c>
      <c r="M25" s="187">
        <v>158.881</v>
      </c>
      <c r="N25" s="108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28">
        <v>0</v>
      </c>
      <c r="V25" s="108">
        <v>0</v>
      </c>
      <c r="W25" s="110">
        <v>0</v>
      </c>
      <c r="X25" s="120">
        <v>193.35473429387051</v>
      </c>
      <c r="Y25" s="133">
        <v>22</v>
      </c>
      <c r="Z25" s="136">
        <v>3</v>
      </c>
      <c r="AA25"/>
      <c r="AB25" s="106"/>
      <c r="AC25" s="106"/>
      <c r="AE25"/>
      <c r="AF25"/>
    </row>
    <row r="26" spans="1:32" x14ac:dyDescent="0.3">
      <c r="A26" s="141">
        <v>20</v>
      </c>
      <c r="B26" s="103" t="s">
        <v>498</v>
      </c>
      <c r="C26" s="104">
        <v>626282</v>
      </c>
      <c r="D26" s="103" t="s">
        <v>24</v>
      </c>
      <c r="E26" s="132">
        <v>36054</v>
      </c>
      <c r="F26" s="185">
        <v>33.424533684926622</v>
      </c>
      <c r="G26" s="186">
        <v>106.658</v>
      </c>
      <c r="H26" s="186">
        <v>0</v>
      </c>
      <c r="I26" s="187">
        <v>0</v>
      </c>
      <c r="J26" s="185">
        <v>0</v>
      </c>
      <c r="K26" s="186">
        <v>0</v>
      </c>
      <c r="L26" s="186">
        <v>0</v>
      </c>
      <c r="M26" s="187">
        <v>79.444999999999993</v>
      </c>
      <c r="N26" s="108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28">
        <v>0</v>
      </c>
      <c r="V26" s="108">
        <v>0</v>
      </c>
      <c r="W26" s="110">
        <v>0</v>
      </c>
      <c r="X26" s="120">
        <v>186.10300000000001</v>
      </c>
      <c r="Y26" s="133">
        <v>19</v>
      </c>
      <c r="Z26" s="136">
        <v>-1</v>
      </c>
      <c r="AA26"/>
      <c r="AB26" s="106"/>
      <c r="AC26" s="106"/>
      <c r="AE26"/>
      <c r="AF26"/>
    </row>
    <row r="27" spans="1:32" x14ac:dyDescent="0.3">
      <c r="A27" s="141">
        <v>21</v>
      </c>
      <c r="B27" s="103" t="s">
        <v>488</v>
      </c>
      <c r="C27" s="104">
        <v>144722</v>
      </c>
      <c r="D27" s="103" t="s">
        <v>440</v>
      </c>
      <c r="E27" s="132">
        <v>32917</v>
      </c>
      <c r="F27" s="185">
        <v>35.090489676740404</v>
      </c>
      <c r="G27" s="186">
        <v>106.65900000000001</v>
      </c>
      <c r="H27" s="186">
        <v>0</v>
      </c>
      <c r="I27" s="187">
        <v>0</v>
      </c>
      <c r="J27" s="185">
        <v>0</v>
      </c>
      <c r="K27" s="186">
        <v>0</v>
      </c>
      <c r="L27" s="186">
        <v>0</v>
      </c>
      <c r="M27" s="187">
        <v>79.441999999999993</v>
      </c>
      <c r="N27" s="108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28">
        <v>0</v>
      </c>
      <c r="V27" s="108">
        <v>0</v>
      </c>
      <c r="W27" s="110">
        <v>0</v>
      </c>
      <c r="X27" s="120">
        <v>186.101</v>
      </c>
      <c r="Y27" s="133">
        <v>20</v>
      </c>
      <c r="Z27" s="136">
        <v>-1</v>
      </c>
      <c r="AA27"/>
      <c r="AB27" s="106"/>
      <c r="AC27" s="106"/>
      <c r="AE27"/>
      <c r="AF27"/>
    </row>
    <row r="28" spans="1:32" x14ac:dyDescent="0.3">
      <c r="A28" s="141">
        <v>22</v>
      </c>
      <c r="B28" s="103" t="s">
        <v>494</v>
      </c>
      <c r="C28" s="104">
        <v>633366</v>
      </c>
      <c r="D28" s="103" t="s">
        <v>24</v>
      </c>
      <c r="E28" s="132">
        <v>36263</v>
      </c>
      <c r="F28" s="185">
        <v>0</v>
      </c>
      <c r="G28" s="186">
        <v>0</v>
      </c>
      <c r="H28" s="186">
        <v>0</v>
      </c>
      <c r="I28" s="187">
        <v>0</v>
      </c>
      <c r="J28" s="185">
        <v>0</v>
      </c>
      <c r="K28" s="186">
        <v>0</v>
      </c>
      <c r="L28" s="186">
        <v>86.129000000000005</v>
      </c>
      <c r="M28" s="187">
        <v>158.88299999999998</v>
      </c>
      <c r="N28" s="108">
        <v>0</v>
      </c>
      <c r="O28" s="109">
        <v>0</v>
      </c>
      <c r="P28" s="109">
        <v>18.145</v>
      </c>
      <c r="Q28" s="109">
        <v>0</v>
      </c>
      <c r="R28" s="109">
        <v>0</v>
      </c>
      <c r="S28" s="109">
        <v>0</v>
      </c>
      <c r="T28" s="109">
        <v>0</v>
      </c>
      <c r="U28" s="128">
        <v>0</v>
      </c>
      <c r="V28" s="108">
        <v>0</v>
      </c>
      <c r="W28" s="110">
        <v>0</v>
      </c>
      <c r="X28" s="120">
        <v>177.02799999999999</v>
      </c>
      <c r="Y28" s="133">
        <v>21</v>
      </c>
      <c r="Z28" s="136">
        <v>-1</v>
      </c>
      <c r="AA28"/>
      <c r="AB28" s="106"/>
      <c r="AC28" s="106"/>
      <c r="AE28"/>
      <c r="AF28"/>
    </row>
    <row r="29" spans="1:32" x14ac:dyDescent="0.3">
      <c r="A29" s="141">
        <v>23</v>
      </c>
      <c r="B29" s="103" t="s">
        <v>1347</v>
      </c>
      <c r="C29" s="104">
        <v>648910</v>
      </c>
      <c r="D29" s="103" t="s">
        <v>2908</v>
      </c>
      <c r="E29" s="132">
        <v>38224</v>
      </c>
      <c r="F29" s="185">
        <v>17.546244838370203</v>
      </c>
      <c r="G29" s="186">
        <v>106.65700000000001</v>
      </c>
      <c r="H29" s="186">
        <v>0</v>
      </c>
      <c r="I29" s="187">
        <v>0</v>
      </c>
      <c r="J29" s="185">
        <v>0</v>
      </c>
      <c r="K29" s="186">
        <v>0</v>
      </c>
      <c r="L29" s="186">
        <v>27.571999999999999</v>
      </c>
      <c r="M29" s="187">
        <v>39.735999999999997</v>
      </c>
      <c r="N29" s="108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28">
        <v>0</v>
      </c>
      <c r="V29" s="108">
        <v>0</v>
      </c>
      <c r="W29" s="110">
        <v>0</v>
      </c>
      <c r="X29" s="120">
        <v>146.393</v>
      </c>
      <c r="Y29" s="133">
        <v>23</v>
      </c>
      <c r="Z29" s="136">
        <v>0</v>
      </c>
      <c r="AA29"/>
      <c r="AB29" s="106"/>
      <c r="AC29" s="106"/>
      <c r="AE29"/>
      <c r="AF29"/>
    </row>
    <row r="30" spans="1:32" x14ac:dyDescent="0.3">
      <c r="A30" s="141">
        <v>24</v>
      </c>
      <c r="B30" s="103" t="s">
        <v>1340</v>
      </c>
      <c r="C30" s="104">
        <v>639732</v>
      </c>
      <c r="D30" s="103" t="s">
        <v>24</v>
      </c>
      <c r="E30" s="132">
        <v>38042</v>
      </c>
      <c r="F30" s="185">
        <v>0</v>
      </c>
      <c r="G30" s="186">
        <v>53.342000000000006</v>
      </c>
      <c r="H30" s="186">
        <v>0</v>
      </c>
      <c r="I30" s="187">
        <v>0</v>
      </c>
      <c r="J30" s="185">
        <v>0</v>
      </c>
      <c r="K30" s="186">
        <v>0</v>
      </c>
      <c r="L30" s="186">
        <v>86.126999999999995</v>
      </c>
      <c r="M30" s="187">
        <v>79.450999999999993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28">
        <v>0</v>
      </c>
      <c r="V30" s="108">
        <v>0</v>
      </c>
      <c r="W30" s="110">
        <v>0</v>
      </c>
      <c r="X30" s="120">
        <v>139.46899999999999</v>
      </c>
      <c r="Y30" s="133">
        <v>24</v>
      </c>
      <c r="Z30" s="136">
        <v>0</v>
      </c>
      <c r="AA30"/>
      <c r="AB30" s="106"/>
      <c r="AC30" s="106"/>
      <c r="AE30"/>
      <c r="AF30"/>
    </row>
    <row r="31" spans="1:32" x14ac:dyDescent="0.3">
      <c r="A31" s="141">
        <v>25</v>
      </c>
      <c r="B31" s="103" t="s">
        <v>537</v>
      </c>
      <c r="C31" s="104">
        <v>639772</v>
      </c>
      <c r="D31" s="103" t="s">
        <v>2908</v>
      </c>
      <c r="E31" s="132">
        <v>37002</v>
      </c>
      <c r="F31" s="185">
        <v>28.072391741392323</v>
      </c>
      <c r="G31" s="186">
        <v>53.335000000000001</v>
      </c>
      <c r="H31" s="186">
        <v>27.675140914863182</v>
      </c>
      <c r="I31" s="187">
        <v>0</v>
      </c>
      <c r="J31" s="185">
        <v>0</v>
      </c>
      <c r="K31" s="186">
        <v>0</v>
      </c>
      <c r="L31" s="186">
        <v>86.128</v>
      </c>
      <c r="M31" s="187">
        <v>39.75</v>
      </c>
      <c r="N31" s="108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28">
        <v>0</v>
      </c>
      <c r="V31" s="108">
        <v>0</v>
      </c>
      <c r="W31" s="110">
        <v>0</v>
      </c>
      <c r="X31" s="120">
        <v>139.46299999999999</v>
      </c>
      <c r="Y31" s="133">
        <v>25</v>
      </c>
      <c r="Z31" s="136">
        <v>0</v>
      </c>
      <c r="AA31"/>
      <c r="AB31" s="106"/>
      <c r="AC31" s="106"/>
      <c r="AE31"/>
      <c r="AF31"/>
    </row>
    <row r="32" spans="1:32" x14ac:dyDescent="0.3">
      <c r="A32" s="141">
        <v>26</v>
      </c>
      <c r="B32" s="103" t="s">
        <v>489</v>
      </c>
      <c r="C32" s="104">
        <v>625988</v>
      </c>
      <c r="D32" s="103" t="s">
        <v>24</v>
      </c>
      <c r="E32" s="132">
        <v>35632</v>
      </c>
      <c r="F32" s="185">
        <v>41.780667106158276</v>
      </c>
      <c r="G32" s="186">
        <v>0</v>
      </c>
      <c r="H32" s="186">
        <v>21.548083933669062</v>
      </c>
      <c r="I32" s="187">
        <v>0</v>
      </c>
      <c r="J32" s="185">
        <v>0</v>
      </c>
      <c r="K32" s="186">
        <v>0</v>
      </c>
      <c r="L32" s="186">
        <v>0</v>
      </c>
      <c r="M32" s="187">
        <v>79.445999999999998</v>
      </c>
      <c r="N32" s="108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28">
        <v>0</v>
      </c>
      <c r="V32" s="108">
        <v>0</v>
      </c>
      <c r="W32" s="110">
        <v>0</v>
      </c>
      <c r="X32" s="120">
        <v>121.22666710615827</v>
      </c>
      <c r="Y32" s="133">
        <v>26</v>
      </c>
      <c r="Z32" s="136">
        <v>0</v>
      </c>
      <c r="AA32"/>
      <c r="AB32" s="106"/>
      <c r="AC32" s="106"/>
      <c r="AE32"/>
      <c r="AF32"/>
    </row>
    <row r="33" spans="1:32" x14ac:dyDescent="0.3">
      <c r="A33" s="141">
        <v>27</v>
      </c>
      <c r="B33" s="103" t="s">
        <v>504</v>
      </c>
      <c r="C33" s="104">
        <v>653775</v>
      </c>
      <c r="D33" s="103" t="s">
        <v>109</v>
      </c>
      <c r="E33" s="132">
        <v>37455</v>
      </c>
      <c r="F33" s="185">
        <v>6.6869067369853239</v>
      </c>
      <c r="G33" s="186">
        <v>53.337000000000003</v>
      </c>
      <c r="H33" s="186">
        <v>13.797493717548202</v>
      </c>
      <c r="I33" s="187">
        <v>0</v>
      </c>
      <c r="J33" s="185">
        <v>0</v>
      </c>
      <c r="K33" s="186">
        <v>0</v>
      </c>
      <c r="L33" s="186">
        <v>55.123999999999995</v>
      </c>
      <c r="M33" s="187">
        <v>39.725999999999999</v>
      </c>
      <c r="N33" s="108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28">
        <v>0</v>
      </c>
      <c r="V33" s="108">
        <v>0</v>
      </c>
      <c r="W33" s="110">
        <v>0</v>
      </c>
      <c r="X33" s="120">
        <v>108.461</v>
      </c>
      <c r="Y33" s="133">
        <v>27</v>
      </c>
      <c r="Z33" s="136">
        <v>0</v>
      </c>
      <c r="AA33"/>
      <c r="AB33" s="106"/>
      <c r="AC33" s="106"/>
      <c r="AE33"/>
      <c r="AF33"/>
    </row>
    <row r="34" spans="1:32" x14ac:dyDescent="0.3">
      <c r="A34" s="141">
        <v>28</v>
      </c>
      <c r="B34" s="103" t="s">
        <v>1341</v>
      </c>
      <c r="C34" s="104">
        <v>661608</v>
      </c>
      <c r="D34" s="103" t="s">
        <v>50</v>
      </c>
      <c r="E34" s="132">
        <v>38249</v>
      </c>
      <c r="F34" s="185">
        <v>6.6949067369853239</v>
      </c>
      <c r="G34" s="186">
        <v>53.332000000000001</v>
      </c>
      <c r="H34" s="186">
        <v>0</v>
      </c>
      <c r="I34" s="187">
        <v>0</v>
      </c>
      <c r="J34" s="185">
        <v>0</v>
      </c>
      <c r="K34" s="186">
        <v>0</v>
      </c>
      <c r="L34" s="186">
        <v>55.125</v>
      </c>
      <c r="M34" s="187">
        <v>39.738999999999997</v>
      </c>
      <c r="N34" s="108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28">
        <v>0</v>
      </c>
      <c r="V34" s="108">
        <v>0</v>
      </c>
      <c r="W34" s="110">
        <v>0</v>
      </c>
      <c r="X34" s="120">
        <v>108.45699999999999</v>
      </c>
      <c r="Y34" s="133">
        <v>28</v>
      </c>
      <c r="Z34" s="136">
        <v>0</v>
      </c>
      <c r="AA34"/>
      <c r="AB34" s="106"/>
      <c r="AC34" s="106"/>
      <c r="AE34"/>
      <c r="AF34"/>
    </row>
    <row r="35" spans="1:32" x14ac:dyDescent="0.3">
      <c r="A35" s="141">
        <v>28</v>
      </c>
      <c r="B35" s="103" t="s">
        <v>517</v>
      </c>
      <c r="C35" s="104">
        <v>641150</v>
      </c>
      <c r="D35" s="103" t="s">
        <v>413</v>
      </c>
      <c r="E35" s="132">
        <v>37535</v>
      </c>
      <c r="F35" s="185">
        <v>22.808818289881263</v>
      </c>
      <c r="G35" s="186">
        <v>53.330000000000005</v>
      </c>
      <c r="H35" s="186">
        <v>34.593926143578983</v>
      </c>
      <c r="I35" s="187">
        <v>0</v>
      </c>
      <c r="J35" s="185">
        <v>0</v>
      </c>
      <c r="K35" s="186">
        <v>0</v>
      </c>
      <c r="L35" s="186">
        <v>55.126999999999995</v>
      </c>
      <c r="M35" s="187">
        <v>39.747999999999998</v>
      </c>
      <c r="N35" s="108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28">
        <v>0</v>
      </c>
      <c r="V35" s="108">
        <v>0</v>
      </c>
      <c r="W35" s="110">
        <v>0</v>
      </c>
      <c r="X35" s="120">
        <v>108.45699999999999</v>
      </c>
      <c r="Y35" s="133">
        <v>28</v>
      </c>
      <c r="Z35" s="136">
        <v>0</v>
      </c>
      <c r="AA35"/>
      <c r="AB35" s="106"/>
      <c r="AC35" s="106"/>
      <c r="AE35"/>
      <c r="AF35"/>
    </row>
    <row r="36" spans="1:32" x14ac:dyDescent="0.3">
      <c r="A36" s="141">
        <v>30</v>
      </c>
      <c r="B36" s="103" t="s">
        <v>1733</v>
      </c>
      <c r="C36" s="104">
        <v>658671</v>
      </c>
      <c r="D36" s="103" t="s">
        <v>50</v>
      </c>
      <c r="E36" s="132">
        <v>37973</v>
      </c>
      <c r="F36" s="185">
        <v>0</v>
      </c>
      <c r="G36" s="186">
        <v>0</v>
      </c>
      <c r="H36" s="186">
        <v>28.009909113769787</v>
      </c>
      <c r="I36" s="187">
        <v>0</v>
      </c>
      <c r="J36" s="185">
        <v>0</v>
      </c>
      <c r="K36" s="186">
        <v>0</v>
      </c>
      <c r="L36" s="186">
        <v>27.561</v>
      </c>
      <c r="M36" s="187">
        <v>79.453000000000003</v>
      </c>
      <c r="N36" s="108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28">
        <v>0</v>
      </c>
      <c r="V36" s="108">
        <v>0</v>
      </c>
      <c r="W36" s="110">
        <v>0</v>
      </c>
      <c r="X36" s="120">
        <v>107.4629091137698</v>
      </c>
      <c r="Y36" s="133">
        <v>44</v>
      </c>
      <c r="Z36" s="136">
        <v>14</v>
      </c>
      <c r="AA36"/>
      <c r="AB36" s="106"/>
      <c r="AC36" s="106"/>
      <c r="AE36"/>
      <c r="AF36"/>
    </row>
    <row r="37" spans="1:32" x14ac:dyDescent="0.3">
      <c r="A37" s="141">
        <v>31</v>
      </c>
      <c r="B37" s="103" t="s">
        <v>484</v>
      </c>
      <c r="C37" s="104">
        <v>149363</v>
      </c>
      <c r="D37" s="103" t="s">
        <v>24</v>
      </c>
      <c r="E37" s="132">
        <v>32149</v>
      </c>
      <c r="F37" s="185">
        <v>27.15743361900288</v>
      </c>
      <c r="G37" s="186">
        <v>0</v>
      </c>
      <c r="H37" s="186">
        <v>0</v>
      </c>
      <c r="I37" s="187">
        <v>0</v>
      </c>
      <c r="J37" s="185">
        <v>0</v>
      </c>
      <c r="K37" s="186">
        <v>0</v>
      </c>
      <c r="L37" s="186">
        <v>0</v>
      </c>
      <c r="M37" s="187">
        <v>79.45</v>
      </c>
      <c r="N37" s="108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28">
        <v>0</v>
      </c>
      <c r="V37" s="108">
        <v>0</v>
      </c>
      <c r="W37" s="110">
        <v>0</v>
      </c>
      <c r="X37" s="120">
        <v>106.60743361900288</v>
      </c>
      <c r="Y37" s="133">
        <v>30</v>
      </c>
      <c r="Z37" s="136">
        <v>-1</v>
      </c>
      <c r="AA37"/>
      <c r="AB37" s="106"/>
      <c r="AC37" s="106"/>
      <c r="AE37"/>
      <c r="AF37"/>
    </row>
    <row r="38" spans="1:32" x14ac:dyDescent="0.3">
      <c r="A38" s="141">
        <v>32</v>
      </c>
      <c r="B38" s="103" t="s">
        <v>502</v>
      </c>
      <c r="C38" s="104">
        <v>644021</v>
      </c>
      <c r="D38" s="103" t="s">
        <v>410</v>
      </c>
      <c r="E38" s="132">
        <v>36880</v>
      </c>
      <c r="F38" s="185">
        <v>0</v>
      </c>
      <c r="G38" s="186">
        <v>26.692</v>
      </c>
      <c r="H38" s="186">
        <v>21.550083933669065</v>
      </c>
      <c r="I38" s="187">
        <v>0</v>
      </c>
      <c r="J38" s="185">
        <v>0</v>
      </c>
      <c r="K38" s="186">
        <v>0</v>
      </c>
      <c r="L38" s="186">
        <v>55.120999999999995</v>
      </c>
      <c r="M38" s="187">
        <v>79.454999999999998</v>
      </c>
      <c r="N38" s="108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28">
        <v>0</v>
      </c>
      <c r="V38" s="108">
        <v>0</v>
      </c>
      <c r="W38" s="110">
        <v>0</v>
      </c>
      <c r="X38" s="120">
        <v>106.14699999999999</v>
      </c>
      <c r="Y38" s="133">
        <v>31</v>
      </c>
      <c r="Z38" s="136">
        <v>-1</v>
      </c>
      <c r="AA38"/>
      <c r="AB38" s="106"/>
      <c r="AC38" s="106"/>
      <c r="AE38"/>
      <c r="AF38"/>
    </row>
    <row r="39" spans="1:32" x14ac:dyDescent="0.3">
      <c r="A39" s="141">
        <v>33</v>
      </c>
      <c r="B39" s="103" t="s">
        <v>1342</v>
      </c>
      <c r="C39" s="104">
        <v>664957</v>
      </c>
      <c r="D39" s="103" t="s">
        <v>54</v>
      </c>
      <c r="E39" s="132">
        <v>38097</v>
      </c>
      <c r="F39" s="185">
        <v>13.373813473970648</v>
      </c>
      <c r="G39" s="186">
        <v>26.695</v>
      </c>
      <c r="H39" s="186">
        <v>6.904746858774101</v>
      </c>
      <c r="I39" s="187">
        <v>0</v>
      </c>
      <c r="J39" s="185">
        <v>0</v>
      </c>
      <c r="K39" s="186">
        <v>0</v>
      </c>
      <c r="L39" s="186">
        <v>13.809999999999999</v>
      </c>
      <c r="M39" s="187">
        <v>79.45</v>
      </c>
      <c r="N39" s="108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28">
        <v>0</v>
      </c>
      <c r="V39" s="108">
        <v>0</v>
      </c>
      <c r="W39" s="110">
        <v>0</v>
      </c>
      <c r="X39" s="120">
        <v>106.14500000000001</v>
      </c>
      <c r="Y39" s="133">
        <v>32</v>
      </c>
      <c r="Z39" s="136">
        <v>-1</v>
      </c>
      <c r="AA39"/>
      <c r="AB39" s="106"/>
      <c r="AC39" s="106"/>
      <c r="AE39"/>
      <c r="AF39"/>
    </row>
    <row r="40" spans="1:32" x14ac:dyDescent="0.3">
      <c r="A40" s="141">
        <v>34</v>
      </c>
      <c r="B40" s="103" t="s">
        <v>514</v>
      </c>
      <c r="C40" s="104">
        <v>646118</v>
      </c>
      <c r="D40" s="103" t="s">
        <v>39</v>
      </c>
      <c r="E40" s="132">
        <v>37265</v>
      </c>
      <c r="F40" s="185">
        <v>0</v>
      </c>
      <c r="G40" s="186">
        <v>26.694000000000003</v>
      </c>
      <c r="H40" s="186">
        <v>0</v>
      </c>
      <c r="I40" s="187">
        <v>0</v>
      </c>
      <c r="J40" s="185">
        <v>0</v>
      </c>
      <c r="K40" s="186">
        <v>0</v>
      </c>
      <c r="L40" s="186">
        <v>0</v>
      </c>
      <c r="M40" s="187">
        <v>79.444000000000003</v>
      </c>
      <c r="N40" s="108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28">
        <v>0</v>
      </c>
      <c r="V40" s="108">
        <v>0</v>
      </c>
      <c r="W40" s="110">
        <v>0</v>
      </c>
      <c r="X40" s="120">
        <v>106.13800000000001</v>
      </c>
      <c r="Y40" s="133">
        <v>33</v>
      </c>
      <c r="Z40" s="136">
        <v>-1</v>
      </c>
      <c r="AA40"/>
      <c r="AB40" s="106"/>
      <c r="AC40" s="106"/>
      <c r="AE40"/>
      <c r="AF40"/>
    </row>
    <row r="41" spans="1:32" x14ac:dyDescent="0.3">
      <c r="A41" s="141">
        <v>35</v>
      </c>
      <c r="B41" s="103" t="s">
        <v>520</v>
      </c>
      <c r="C41" s="104">
        <v>653929</v>
      </c>
      <c r="D41" s="103" t="s">
        <v>413</v>
      </c>
      <c r="E41" s="132">
        <v>37314</v>
      </c>
      <c r="F41" s="185">
        <v>17.547244838370201</v>
      </c>
      <c r="G41" s="186">
        <v>26.69</v>
      </c>
      <c r="H41" s="186">
        <v>11.076056365945274</v>
      </c>
      <c r="I41" s="187">
        <v>0</v>
      </c>
      <c r="J41" s="185">
        <v>0</v>
      </c>
      <c r="K41" s="186">
        <v>0</v>
      </c>
      <c r="L41" s="186">
        <v>55.122</v>
      </c>
      <c r="M41" s="187">
        <v>79.442999999999998</v>
      </c>
      <c r="N41" s="108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28">
        <v>0</v>
      </c>
      <c r="V41" s="108">
        <v>0</v>
      </c>
      <c r="W41" s="110">
        <v>0</v>
      </c>
      <c r="X41" s="120">
        <v>106.133</v>
      </c>
      <c r="Y41" s="133">
        <v>34</v>
      </c>
      <c r="Z41" s="136">
        <v>-1</v>
      </c>
      <c r="AA41"/>
      <c r="AB41" s="106"/>
      <c r="AC41" s="106"/>
      <c r="AE41"/>
      <c r="AF41"/>
    </row>
    <row r="42" spans="1:32" x14ac:dyDescent="0.3">
      <c r="A42" s="141">
        <v>36</v>
      </c>
      <c r="B42" s="103" t="s">
        <v>531</v>
      </c>
      <c r="C42" s="104">
        <v>626476</v>
      </c>
      <c r="D42" s="103" t="s">
        <v>445</v>
      </c>
      <c r="E42" s="132">
        <v>36949</v>
      </c>
      <c r="F42" s="185">
        <v>13.377813473970647</v>
      </c>
      <c r="G42" s="186">
        <v>0</v>
      </c>
      <c r="H42" s="186">
        <v>13.791493717548203</v>
      </c>
      <c r="I42" s="187">
        <v>0</v>
      </c>
      <c r="J42" s="185">
        <v>0</v>
      </c>
      <c r="K42" s="186">
        <v>0</v>
      </c>
      <c r="L42" s="186">
        <v>55.128</v>
      </c>
      <c r="M42" s="187">
        <v>79.447000000000003</v>
      </c>
      <c r="N42" s="108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28">
        <v>0</v>
      </c>
      <c r="V42" s="108">
        <v>0</v>
      </c>
      <c r="W42" s="110">
        <v>0</v>
      </c>
      <c r="X42" s="120">
        <v>93.238493717548209</v>
      </c>
      <c r="Y42" s="133">
        <v>41</v>
      </c>
      <c r="Z42" s="136">
        <v>5</v>
      </c>
      <c r="AA42"/>
      <c r="AB42" s="106"/>
      <c r="AC42" s="106"/>
      <c r="AE42"/>
      <c r="AF42"/>
    </row>
    <row r="43" spans="1:32" x14ac:dyDescent="0.3">
      <c r="A43" s="141">
        <v>37</v>
      </c>
      <c r="B43" s="103" t="s">
        <v>516</v>
      </c>
      <c r="C43" s="104">
        <v>648259</v>
      </c>
      <c r="D43" s="103" t="s">
        <v>24</v>
      </c>
      <c r="E43" s="132">
        <v>37197</v>
      </c>
      <c r="F43" s="185">
        <v>20.892333553079137</v>
      </c>
      <c r="G43" s="186">
        <v>53.34</v>
      </c>
      <c r="H43" s="186">
        <v>0</v>
      </c>
      <c r="I43" s="187">
        <v>0</v>
      </c>
      <c r="J43" s="185">
        <v>0</v>
      </c>
      <c r="K43" s="186">
        <v>0</v>
      </c>
      <c r="L43" s="186">
        <v>27.575999999999997</v>
      </c>
      <c r="M43" s="187">
        <v>39.746000000000002</v>
      </c>
      <c r="N43" s="108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28">
        <v>0</v>
      </c>
      <c r="V43" s="108">
        <v>0</v>
      </c>
      <c r="W43" s="110">
        <v>0</v>
      </c>
      <c r="X43" s="120">
        <v>93.086000000000013</v>
      </c>
      <c r="Y43" s="133">
        <v>35</v>
      </c>
      <c r="Z43" s="136">
        <v>-2</v>
      </c>
      <c r="AA43"/>
      <c r="AB43" s="106"/>
      <c r="AC43" s="106"/>
      <c r="AE43"/>
      <c r="AF43"/>
    </row>
    <row r="44" spans="1:32" x14ac:dyDescent="0.3">
      <c r="A44" s="141">
        <v>38</v>
      </c>
      <c r="B44" s="103" t="s">
        <v>510</v>
      </c>
      <c r="C44" s="104">
        <v>642123</v>
      </c>
      <c r="D44" s="103" t="s">
        <v>329</v>
      </c>
      <c r="E44" s="132">
        <v>36441</v>
      </c>
      <c r="F44" s="185">
        <v>13.376813473970648</v>
      </c>
      <c r="G44" s="186">
        <v>53.344000000000001</v>
      </c>
      <c r="H44" s="186">
        <v>0</v>
      </c>
      <c r="I44" s="187">
        <v>0</v>
      </c>
      <c r="J44" s="185">
        <v>0</v>
      </c>
      <c r="K44" s="186">
        <v>0</v>
      </c>
      <c r="L44" s="186">
        <v>0</v>
      </c>
      <c r="M44" s="187">
        <v>39.74</v>
      </c>
      <c r="N44" s="108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28">
        <v>0</v>
      </c>
      <c r="V44" s="108">
        <v>0</v>
      </c>
      <c r="W44" s="110">
        <v>0</v>
      </c>
      <c r="X44" s="120">
        <v>93.084000000000003</v>
      </c>
      <c r="Y44" s="133">
        <v>36</v>
      </c>
      <c r="Z44" s="136">
        <v>-2</v>
      </c>
      <c r="AA44"/>
      <c r="AB44" s="106"/>
      <c r="AC44" s="106"/>
      <c r="AE44"/>
      <c r="AF44"/>
    </row>
    <row r="45" spans="1:32" x14ac:dyDescent="0.3">
      <c r="A45" s="141">
        <v>39</v>
      </c>
      <c r="B45" s="103" t="s">
        <v>497</v>
      </c>
      <c r="C45" s="104">
        <v>644854</v>
      </c>
      <c r="D45" s="103" t="s">
        <v>2908</v>
      </c>
      <c r="E45" s="132">
        <v>36262</v>
      </c>
      <c r="F45" s="185">
        <v>17.548244838370202</v>
      </c>
      <c r="G45" s="186">
        <v>53.341000000000001</v>
      </c>
      <c r="H45" s="186">
        <v>0</v>
      </c>
      <c r="I45" s="187">
        <v>0</v>
      </c>
      <c r="J45" s="185">
        <v>0</v>
      </c>
      <c r="K45" s="186">
        <v>0</v>
      </c>
      <c r="L45" s="186">
        <v>27.573999999999998</v>
      </c>
      <c r="M45" s="187">
        <v>39.741</v>
      </c>
      <c r="N45" s="108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28">
        <v>0</v>
      </c>
      <c r="V45" s="108">
        <v>0</v>
      </c>
      <c r="W45" s="110">
        <v>0</v>
      </c>
      <c r="X45" s="120">
        <v>93.081999999999994</v>
      </c>
      <c r="Y45" s="133">
        <v>37</v>
      </c>
      <c r="Z45" s="136">
        <v>-2</v>
      </c>
      <c r="AA45"/>
      <c r="AB45" s="106"/>
      <c r="AC45" s="106"/>
      <c r="AE45"/>
      <c r="AF45"/>
    </row>
    <row r="46" spans="1:32" x14ac:dyDescent="0.3">
      <c r="A46" s="141">
        <v>40</v>
      </c>
      <c r="B46" s="103" t="s">
        <v>522</v>
      </c>
      <c r="C46" s="104">
        <v>641703</v>
      </c>
      <c r="D46" s="103" t="s">
        <v>440</v>
      </c>
      <c r="E46" s="132">
        <v>37446</v>
      </c>
      <c r="F46" s="185">
        <v>11.236956696556929</v>
      </c>
      <c r="G46" s="186">
        <v>53.343000000000004</v>
      </c>
      <c r="H46" s="186">
        <v>0</v>
      </c>
      <c r="I46" s="187">
        <v>0</v>
      </c>
      <c r="J46" s="185">
        <v>0</v>
      </c>
      <c r="K46" s="186">
        <v>0</v>
      </c>
      <c r="L46" s="186">
        <v>27.570999999999998</v>
      </c>
      <c r="M46" s="187">
        <v>39.728999999999999</v>
      </c>
      <c r="N46" s="108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28">
        <v>0</v>
      </c>
      <c r="V46" s="108">
        <v>0</v>
      </c>
      <c r="W46" s="110">
        <v>0</v>
      </c>
      <c r="X46" s="120">
        <v>93.072000000000003</v>
      </c>
      <c r="Y46" s="133">
        <v>38</v>
      </c>
      <c r="Z46" s="136">
        <v>-2</v>
      </c>
      <c r="AA46"/>
      <c r="AB46" s="106"/>
      <c r="AC46" s="106"/>
      <c r="AE46"/>
      <c r="AF46"/>
    </row>
    <row r="47" spans="1:32" x14ac:dyDescent="0.3">
      <c r="A47" s="141">
        <v>41</v>
      </c>
      <c r="B47" s="103" t="s">
        <v>1894</v>
      </c>
      <c r="C47" s="104">
        <v>666690</v>
      </c>
      <c r="D47" s="103" t="s">
        <v>410</v>
      </c>
      <c r="E47" s="132">
        <v>38374</v>
      </c>
      <c r="F47" s="185">
        <v>0</v>
      </c>
      <c r="G47" s="186">
        <v>53.339000000000006</v>
      </c>
      <c r="H47" s="186">
        <v>0</v>
      </c>
      <c r="I47" s="187">
        <v>0</v>
      </c>
      <c r="J47" s="185">
        <v>0</v>
      </c>
      <c r="K47" s="186">
        <v>0</v>
      </c>
      <c r="L47" s="186">
        <v>0</v>
      </c>
      <c r="M47" s="187">
        <v>39.725000000000001</v>
      </c>
      <c r="N47" s="108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28">
        <v>0</v>
      </c>
      <c r="V47" s="108">
        <v>0</v>
      </c>
      <c r="W47" s="110">
        <v>0</v>
      </c>
      <c r="X47" s="120">
        <v>93.064000000000007</v>
      </c>
      <c r="Y47" s="133">
        <v>39</v>
      </c>
      <c r="Z47" s="136">
        <v>-2</v>
      </c>
      <c r="AA47"/>
      <c r="AB47" s="106"/>
      <c r="AC47" s="106"/>
      <c r="AE47"/>
      <c r="AF47"/>
    </row>
    <row r="48" spans="1:32" x14ac:dyDescent="0.3">
      <c r="A48" s="141">
        <v>42</v>
      </c>
      <c r="B48" s="103" t="s">
        <v>1646</v>
      </c>
      <c r="C48" s="104">
        <v>647806</v>
      </c>
      <c r="D48" s="103" t="s">
        <v>112</v>
      </c>
      <c r="E48" s="132">
        <v>38363</v>
      </c>
      <c r="F48" s="185">
        <v>11.235956696556929</v>
      </c>
      <c r="G48" s="186">
        <v>53.329000000000001</v>
      </c>
      <c r="H48" s="186">
        <v>5.5510281829726367</v>
      </c>
      <c r="I48" s="187">
        <v>0</v>
      </c>
      <c r="J48" s="185">
        <v>0</v>
      </c>
      <c r="K48" s="186">
        <v>0</v>
      </c>
      <c r="L48" s="186">
        <v>0</v>
      </c>
      <c r="M48" s="187">
        <v>39.723999999999997</v>
      </c>
      <c r="N48" s="108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28">
        <v>0</v>
      </c>
      <c r="V48" s="108">
        <v>0</v>
      </c>
      <c r="W48" s="110">
        <v>0</v>
      </c>
      <c r="X48" s="120">
        <v>93.052999999999997</v>
      </c>
      <c r="Y48" s="133">
        <v>40</v>
      </c>
      <c r="Z48" s="136">
        <v>-2</v>
      </c>
      <c r="AA48"/>
      <c r="AB48" s="106"/>
      <c r="AC48" s="106"/>
      <c r="AE48"/>
      <c r="AF48"/>
    </row>
    <row r="49" spans="1:32" x14ac:dyDescent="0.3">
      <c r="A49" s="141">
        <v>43</v>
      </c>
      <c r="B49" s="103" t="s">
        <v>1281</v>
      </c>
      <c r="C49" s="104">
        <v>651418</v>
      </c>
      <c r="D49" s="103" t="s">
        <v>55</v>
      </c>
      <c r="E49" s="132">
        <v>37438</v>
      </c>
      <c r="F49" s="185">
        <v>22.808818289881263</v>
      </c>
      <c r="G49" s="186">
        <v>26.691000000000003</v>
      </c>
      <c r="H49" s="186">
        <v>17.299963071789492</v>
      </c>
      <c r="I49" s="187">
        <v>0</v>
      </c>
      <c r="J49" s="185">
        <v>0</v>
      </c>
      <c r="K49" s="186">
        <v>0</v>
      </c>
      <c r="L49" s="186">
        <v>55.125999999999998</v>
      </c>
      <c r="M49" s="187">
        <v>0</v>
      </c>
      <c r="N49" s="108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28">
        <v>0</v>
      </c>
      <c r="V49" s="108">
        <v>0</v>
      </c>
      <c r="W49" s="110">
        <v>0</v>
      </c>
      <c r="X49" s="120">
        <v>81.817000000000007</v>
      </c>
      <c r="Y49" s="133">
        <v>42</v>
      </c>
      <c r="Z49" s="136">
        <v>-1</v>
      </c>
      <c r="AA49"/>
      <c r="AB49" s="106"/>
      <c r="AC49" s="106"/>
      <c r="AE49"/>
      <c r="AF49"/>
    </row>
    <row r="50" spans="1:32" x14ac:dyDescent="0.3">
      <c r="A50" s="141">
        <v>44</v>
      </c>
      <c r="B50" s="103" t="s">
        <v>548</v>
      </c>
      <c r="C50" s="104">
        <v>664621</v>
      </c>
      <c r="D50" s="103" t="s">
        <v>160</v>
      </c>
      <c r="E50" s="132">
        <v>37990</v>
      </c>
      <c r="F50" s="185">
        <v>0</v>
      </c>
      <c r="G50" s="186">
        <v>53.333000000000006</v>
      </c>
      <c r="H50" s="186">
        <v>6.896746858774101</v>
      </c>
      <c r="I50" s="187">
        <v>0</v>
      </c>
      <c r="J50" s="185">
        <v>0</v>
      </c>
      <c r="K50" s="186">
        <v>0</v>
      </c>
      <c r="L50" s="186">
        <v>27.573</v>
      </c>
      <c r="M50" s="187">
        <v>19.908999999999999</v>
      </c>
      <c r="N50" s="108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28">
        <v>0</v>
      </c>
      <c r="V50" s="108">
        <v>0</v>
      </c>
      <c r="W50" s="110">
        <v>0</v>
      </c>
      <c r="X50" s="120">
        <v>80.906000000000006</v>
      </c>
      <c r="Y50" s="133">
        <v>43</v>
      </c>
      <c r="Z50" s="136">
        <v>-1</v>
      </c>
      <c r="AA50"/>
      <c r="AB50" s="106"/>
      <c r="AC50" s="106"/>
      <c r="AE50"/>
      <c r="AF50"/>
    </row>
    <row r="51" spans="1:32" x14ac:dyDescent="0.3">
      <c r="A51" s="141">
        <v>45</v>
      </c>
      <c r="B51" s="103" t="s">
        <v>1636</v>
      </c>
      <c r="C51" s="104">
        <v>118451</v>
      </c>
      <c r="D51" s="103" t="s">
        <v>31</v>
      </c>
      <c r="E51" s="132">
        <v>29706</v>
      </c>
      <c r="F51" s="185">
        <v>0</v>
      </c>
      <c r="G51" s="186">
        <v>0</v>
      </c>
      <c r="H51" s="186">
        <v>0</v>
      </c>
      <c r="I51" s="187">
        <v>0</v>
      </c>
      <c r="J51" s="185">
        <v>0</v>
      </c>
      <c r="K51" s="186">
        <v>0</v>
      </c>
      <c r="L51" s="186">
        <v>0</v>
      </c>
      <c r="M51" s="187">
        <v>79.447999999999993</v>
      </c>
      <c r="N51" s="108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28">
        <v>0</v>
      </c>
      <c r="V51" s="108">
        <v>0</v>
      </c>
      <c r="W51" s="110">
        <v>0</v>
      </c>
      <c r="X51" s="120">
        <v>79.447999999999993</v>
      </c>
      <c r="Y51" s="133">
        <v>45</v>
      </c>
      <c r="Z51" s="136">
        <v>0</v>
      </c>
      <c r="AA51"/>
      <c r="AB51" s="106"/>
      <c r="AC51" s="106"/>
      <c r="AE51"/>
      <c r="AF51"/>
    </row>
    <row r="52" spans="1:32" x14ac:dyDescent="0.3">
      <c r="A52" s="141">
        <v>46</v>
      </c>
      <c r="B52" s="103" t="s">
        <v>375</v>
      </c>
      <c r="C52" s="104">
        <v>628778</v>
      </c>
      <c r="D52" s="103" t="s">
        <v>179</v>
      </c>
      <c r="E52" s="132">
        <v>37418</v>
      </c>
      <c r="F52" s="185">
        <v>0</v>
      </c>
      <c r="G52" s="186">
        <v>0</v>
      </c>
      <c r="H52" s="186">
        <v>0</v>
      </c>
      <c r="I52" s="187">
        <v>0</v>
      </c>
      <c r="J52" s="185">
        <v>0</v>
      </c>
      <c r="K52" s="186">
        <v>0</v>
      </c>
      <c r="L52" s="186">
        <v>0</v>
      </c>
      <c r="M52" s="187">
        <v>79.441000000000003</v>
      </c>
      <c r="N52" s="108">
        <v>0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28">
        <v>0</v>
      </c>
      <c r="V52" s="108">
        <v>0</v>
      </c>
      <c r="W52" s="110">
        <v>0</v>
      </c>
      <c r="X52" s="120">
        <v>79.441000000000003</v>
      </c>
      <c r="Y52" s="133">
        <v>46</v>
      </c>
      <c r="Z52" s="136">
        <v>0</v>
      </c>
      <c r="AA52"/>
      <c r="AB52" s="106"/>
      <c r="AC52" s="106"/>
      <c r="AE52"/>
      <c r="AF52"/>
    </row>
    <row r="53" spans="1:32" x14ac:dyDescent="0.3">
      <c r="A53" s="141">
        <v>47</v>
      </c>
      <c r="B53" s="103" t="s">
        <v>500</v>
      </c>
      <c r="C53" s="104">
        <v>623030</v>
      </c>
      <c r="D53" s="103" t="s">
        <v>24</v>
      </c>
      <c r="E53" s="132">
        <v>36556</v>
      </c>
      <c r="F53" s="185">
        <v>20.893333553079138</v>
      </c>
      <c r="G53" s="186">
        <v>0</v>
      </c>
      <c r="H53" s="186">
        <v>21.549083933669063</v>
      </c>
      <c r="I53" s="187">
        <v>0</v>
      </c>
      <c r="J53" s="185">
        <v>0</v>
      </c>
      <c r="K53" s="186">
        <v>0</v>
      </c>
      <c r="L53" s="186">
        <v>55.123999999999995</v>
      </c>
      <c r="M53" s="187">
        <v>39.731000000000002</v>
      </c>
      <c r="N53" s="108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28">
        <v>0</v>
      </c>
      <c r="V53" s="108">
        <v>0</v>
      </c>
      <c r="W53" s="110">
        <v>0</v>
      </c>
      <c r="X53" s="120">
        <v>76.673083933669062</v>
      </c>
      <c r="Y53" s="133">
        <v>47</v>
      </c>
      <c r="Z53" s="136">
        <v>0</v>
      </c>
      <c r="AA53"/>
      <c r="AB53" s="106"/>
      <c r="AC53" s="106"/>
      <c r="AE53"/>
      <c r="AF53"/>
    </row>
    <row r="54" spans="1:32" x14ac:dyDescent="0.3">
      <c r="A54" s="141">
        <v>48</v>
      </c>
      <c r="B54" s="103" t="s">
        <v>533</v>
      </c>
      <c r="C54" s="104">
        <v>650437</v>
      </c>
      <c r="D54" s="103" t="s">
        <v>445</v>
      </c>
      <c r="E54" s="132">
        <v>37702</v>
      </c>
      <c r="F54" s="185">
        <v>3.3734533684926622</v>
      </c>
      <c r="G54" s="186">
        <v>53.331000000000003</v>
      </c>
      <c r="H54" s="186">
        <v>6.9067468587741008</v>
      </c>
      <c r="I54" s="187">
        <v>0</v>
      </c>
      <c r="J54" s="185">
        <v>0</v>
      </c>
      <c r="K54" s="186">
        <v>0</v>
      </c>
      <c r="L54" s="186">
        <v>13.803999999999998</v>
      </c>
      <c r="M54" s="187">
        <v>19.922000000000001</v>
      </c>
      <c r="N54" s="108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28">
        <v>0</v>
      </c>
      <c r="V54" s="108">
        <v>0</v>
      </c>
      <c r="W54" s="110">
        <v>0</v>
      </c>
      <c r="X54" s="120">
        <v>73.253</v>
      </c>
      <c r="Y54" s="133">
        <v>48</v>
      </c>
      <c r="Z54" s="136">
        <v>0</v>
      </c>
      <c r="AA54"/>
      <c r="AB54" s="106"/>
      <c r="AC54" s="106"/>
      <c r="AE54"/>
      <c r="AF54"/>
    </row>
    <row r="55" spans="1:32" x14ac:dyDescent="0.3">
      <c r="A55" s="141">
        <v>49</v>
      </c>
      <c r="B55" s="103" t="s">
        <v>1644</v>
      </c>
      <c r="C55" s="104">
        <v>668055</v>
      </c>
      <c r="D55" s="103" t="s">
        <v>160</v>
      </c>
      <c r="E55" s="132">
        <v>38695</v>
      </c>
      <c r="F55" s="185">
        <v>6.6939067369853245</v>
      </c>
      <c r="G55" s="186">
        <v>53.334000000000003</v>
      </c>
      <c r="H55" s="186">
        <v>6.9077468587741011</v>
      </c>
      <c r="I55" s="187">
        <v>0</v>
      </c>
      <c r="J55" s="185">
        <v>0</v>
      </c>
      <c r="K55" s="186">
        <v>0</v>
      </c>
      <c r="L55" s="186">
        <v>0</v>
      </c>
      <c r="M55" s="187">
        <v>19.916</v>
      </c>
      <c r="N55" s="108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28">
        <v>0</v>
      </c>
      <c r="V55" s="108">
        <v>0</v>
      </c>
      <c r="W55" s="110">
        <v>0</v>
      </c>
      <c r="X55" s="120">
        <v>73.25</v>
      </c>
      <c r="Y55" s="133">
        <v>49</v>
      </c>
      <c r="Z55" s="136">
        <v>0</v>
      </c>
      <c r="AA55"/>
      <c r="AB55" s="106"/>
      <c r="AC55" s="106"/>
      <c r="AE55"/>
      <c r="AF55"/>
    </row>
    <row r="56" spans="1:32" x14ac:dyDescent="0.3">
      <c r="A56" s="141">
        <v>50</v>
      </c>
      <c r="B56" s="103" t="s">
        <v>505</v>
      </c>
      <c r="C56" s="104">
        <v>641334</v>
      </c>
      <c r="D56" s="103" t="s">
        <v>29</v>
      </c>
      <c r="E56" s="132">
        <v>37288</v>
      </c>
      <c r="F56" s="185">
        <v>27.15743361900288</v>
      </c>
      <c r="G56" s="186">
        <v>0</v>
      </c>
      <c r="H56" s="186">
        <v>0</v>
      </c>
      <c r="I56" s="187">
        <v>0</v>
      </c>
      <c r="J56" s="185">
        <v>0</v>
      </c>
      <c r="K56" s="186">
        <v>0</v>
      </c>
      <c r="L56" s="186">
        <v>13.811999999999999</v>
      </c>
      <c r="M56" s="187">
        <v>39.751999999999995</v>
      </c>
      <c r="N56" s="108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28">
        <v>0</v>
      </c>
      <c r="V56" s="108">
        <v>0</v>
      </c>
      <c r="W56" s="110">
        <v>0</v>
      </c>
      <c r="X56" s="120">
        <v>66.909433619002868</v>
      </c>
      <c r="Y56" s="133">
        <v>50</v>
      </c>
      <c r="Z56" s="136">
        <v>0</v>
      </c>
      <c r="AA56"/>
      <c r="AB56" s="106"/>
      <c r="AC56" s="106"/>
      <c r="AE56"/>
      <c r="AF56"/>
    </row>
    <row r="57" spans="1:32" x14ac:dyDescent="0.3">
      <c r="A57" s="141">
        <v>51</v>
      </c>
      <c r="B57" s="103" t="s">
        <v>1926</v>
      </c>
      <c r="C57" s="104">
        <v>620549</v>
      </c>
      <c r="D57" s="103" t="s">
        <v>2908</v>
      </c>
      <c r="E57" s="132">
        <v>35076</v>
      </c>
      <c r="F57" s="185">
        <v>17.549244838370203</v>
      </c>
      <c r="G57" s="186">
        <v>26.693000000000001</v>
      </c>
      <c r="H57" s="186">
        <v>22.486051993326335</v>
      </c>
      <c r="I57" s="187">
        <v>0</v>
      </c>
      <c r="J57" s="185">
        <v>0</v>
      </c>
      <c r="K57" s="186">
        <v>0</v>
      </c>
      <c r="L57" s="186">
        <v>0</v>
      </c>
      <c r="M57" s="187">
        <v>39.750999999999998</v>
      </c>
      <c r="N57" s="108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28">
        <v>0</v>
      </c>
      <c r="V57" s="108">
        <v>0</v>
      </c>
      <c r="W57" s="110">
        <v>0</v>
      </c>
      <c r="X57" s="120">
        <v>66.444000000000003</v>
      </c>
      <c r="Y57" s="133">
        <v>51</v>
      </c>
      <c r="Z57" s="136">
        <v>0</v>
      </c>
      <c r="AA57"/>
      <c r="AB57" s="106"/>
      <c r="AC57" s="106"/>
      <c r="AE57"/>
      <c r="AF57"/>
    </row>
    <row r="58" spans="1:32" x14ac:dyDescent="0.3">
      <c r="A58" s="141">
        <v>52</v>
      </c>
      <c r="B58" s="103" t="s">
        <v>1567</v>
      </c>
      <c r="C58" s="104">
        <v>656360</v>
      </c>
      <c r="D58" s="103" t="s">
        <v>179</v>
      </c>
      <c r="E58" s="132">
        <v>38830</v>
      </c>
      <c r="F58" s="185">
        <v>20.891333553079139</v>
      </c>
      <c r="G58" s="186">
        <v>26.696000000000002</v>
      </c>
      <c r="H58" s="186">
        <v>6.9057468587741013</v>
      </c>
      <c r="I58" s="187">
        <v>0</v>
      </c>
      <c r="J58" s="185">
        <v>0</v>
      </c>
      <c r="K58" s="186">
        <v>0</v>
      </c>
      <c r="L58" s="186">
        <v>0</v>
      </c>
      <c r="M58" s="187">
        <v>39.734000000000002</v>
      </c>
      <c r="N58" s="108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28">
        <v>0</v>
      </c>
      <c r="V58" s="108">
        <v>0</v>
      </c>
      <c r="W58" s="110">
        <v>0</v>
      </c>
      <c r="X58" s="120">
        <v>66.430000000000007</v>
      </c>
      <c r="Y58" s="133">
        <v>52</v>
      </c>
      <c r="Z58" s="136">
        <v>0</v>
      </c>
      <c r="AA58"/>
      <c r="AB58" s="106"/>
      <c r="AC58" s="106"/>
      <c r="AE58"/>
      <c r="AF58"/>
    </row>
    <row r="59" spans="1:32" x14ac:dyDescent="0.3">
      <c r="A59" s="141">
        <v>53</v>
      </c>
      <c r="B59" s="103" t="s">
        <v>1412</v>
      </c>
      <c r="C59" s="104">
        <v>508857</v>
      </c>
      <c r="D59" s="103" t="s">
        <v>438</v>
      </c>
      <c r="E59" s="132">
        <v>32604</v>
      </c>
      <c r="F59" s="185">
        <v>11.23495669655693</v>
      </c>
      <c r="G59" s="186">
        <v>26.67</v>
      </c>
      <c r="H59" s="186">
        <v>17.29896307178949</v>
      </c>
      <c r="I59" s="187">
        <v>0</v>
      </c>
      <c r="J59" s="185">
        <v>0</v>
      </c>
      <c r="K59" s="186">
        <v>0</v>
      </c>
      <c r="L59" s="186">
        <v>0</v>
      </c>
      <c r="M59" s="187">
        <v>39.743000000000002</v>
      </c>
      <c r="N59" s="108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28">
        <v>0</v>
      </c>
      <c r="V59" s="108">
        <v>0</v>
      </c>
      <c r="W59" s="110">
        <v>0</v>
      </c>
      <c r="X59" s="120">
        <v>66.413000000000011</v>
      </c>
      <c r="Y59" s="133">
        <v>53</v>
      </c>
      <c r="Z59" s="136">
        <v>0</v>
      </c>
      <c r="AA59"/>
      <c r="AB59" s="106"/>
      <c r="AC59" s="106"/>
      <c r="AE59"/>
      <c r="AF59"/>
    </row>
    <row r="60" spans="1:32" x14ac:dyDescent="0.3">
      <c r="A60" s="141">
        <v>54</v>
      </c>
      <c r="B60" s="103" t="s">
        <v>1143</v>
      </c>
      <c r="C60" s="104">
        <v>648256</v>
      </c>
      <c r="D60" s="103" t="s">
        <v>410</v>
      </c>
      <c r="E60" s="132">
        <v>37184</v>
      </c>
      <c r="F60" s="185">
        <v>3.3684533684926619</v>
      </c>
      <c r="G60" s="186">
        <v>26.68</v>
      </c>
      <c r="H60" s="186">
        <v>13.795493717548203</v>
      </c>
      <c r="I60" s="187">
        <v>0</v>
      </c>
      <c r="J60" s="185">
        <v>0</v>
      </c>
      <c r="K60" s="186">
        <v>0</v>
      </c>
      <c r="L60" s="186">
        <v>27.574999999999999</v>
      </c>
      <c r="M60" s="187">
        <v>39.731999999999999</v>
      </c>
      <c r="N60" s="108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28">
        <v>0</v>
      </c>
      <c r="V60" s="108">
        <v>0</v>
      </c>
      <c r="W60" s="110">
        <v>0</v>
      </c>
      <c r="X60" s="120">
        <v>66.412000000000006</v>
      </c>
      <c r="Y60" s="133">
        <v>54</v>
      </c>
      <c r="Z60" s="136">
        <v>0</v>
      </c>
      <c r="AA60"/>
      <c r="AB60" s="106"/>
      <c r="AC60" s="106"/>
      <c r="AE60"/>
      <c r="AF60"/>
    </row>
    <row r="61" spans="1:32" x14ac:dyDescent="0.3">
      <c r="A61" s="141">
        <v>54</v>
      </c>
      <c r="B61" s="103" t="s">
        <v>3241</v>
      </c>
      <c r="C61" s="104">
        <v>658678</v>
      </c>
      <c r="D61" s="103" t="s">
        <v>50</v>
      </c>
      <c r="E61" s="132">
        <v>37910</v>
      </c>
      <c r="F61" s="185">
        <v>6.7009067369853241</v>
      </c>
      <c r="G61" s="186">
        <v>26.675000000000001</v>
      </c>
      <c r="H61" s="186">
        <v>13.796493717548202</v>
      </c>
      <c r="I61" s="187">
        <v>0</v>
      </c>
      <c r="J61" s="185">
        <v>0</v>
      </c>
      <c r="K61" s="186">
        <v>0</v>
      </c>
      <c r="L61" s="186">
        <v>27.567999999999998</v>
      </c>
      <c r="M61" s="187">
        <v>39.737000000000002</v>
      </c>
      <c r="N61" s="108">
        <v>0</v>
      </c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9">
        <v>0</v>
      </c>
      <c r="U61" s="128">
        <v>0</v>
      </c>
      <c r="V61" s="108">
        <v>0</v>
      </c>
      <c r="W61" s="110">
        <v>0</v>
      </c>
      <c r="X61" s="120">
        <v>66.412000000000006</v>
      </c>
      <c r="Y61" s="133">
        <v>54</v>
      </c>
      <c r="Z61" s="136">
        <v>0</v>
      </c>
      <c r="AA61"/>
      <c r="AB61" s="106"/>
      <c r="AC61" s="106"/>
      <c r="AE61"/>
      <c r="AF61"/>
    </row>
    <row r="62" spans="1:32" x14ac:dyDescent="0.3">
      <c r="A62" s="141">
        <v>56</v>
      </c>
      <c r="B62" s="103" t="s">
        <v>1902</v>
      </c>
      <c r="C62" s="104">
        <v>676771</v>
      </c>
      <c r="D62" s="103" t="s">
        <v>50</v>
      </c>
      <c r="E62" s="132">
        <v>38761</v>
      </c>
      <c r="F62" s="185">
        <v>0</v>
      </c>
      <c r="G62" s="186">
        <v>26.677000000000003</v>
      </c>
      <c r="H62" s="186">
        <v>0</v>
      </c>
      <c r="I62" s="187">
        <v>0</v>
      </c>
      <c r="J62" s="185">
        <v>0</v>
      </c>
      <c r="K62" s="186">
        <v>0</v>
      </c>
      <c r="L62" s="186">
        <v>0</v>
      </c>
      <c r="M62" s="187">
        <v>39.728999999999999</v>
      </c>
      <c r="N62" s="108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28">
        <v>0</v>
      </c>
      <c r="V62" s="108">
        <v>0</v>
      </c>
      <c r="W62" s="110">
        <v>0</v>
      </c>
      <c r="X62" s="120">
        <v>66.406000000000006</v>
      </c>
      <c r="Y62" s="133">
        <v>56</v>
      </c>
      <c r="Z62" s="136">
        <v>0</v>
      </c>
      <c r="AA62"/>
      <c r="AB62" s="106"/>
      <c r="AC62" s="106"/>
      <c r="AE62"/>
      <c r="AF62"/>
    </row>
    <row r="63" spans="1:32" x14ac:dyDescent="0.3">
      <c r="A63" s="141">
        <v>57</v>
      </c>
      <c r="B63" s="103" t="s">
        <v>1344</v>
      </c>
      <c r="C63" s="104">
        <v>644308</v>
      </c>
      <c r="D63" s="103" t="s">
        <v>410</v>
      </c>
      <c r="E63" s="132">
        <v>38310</v>
      </c>
      <c r="F63" s="185">
        <v>6.6919067369853238</v>
      </c>
      <c r="G63" s="186">
        <v>26.674000000000003</v>
      </c>
      <c r="H63" s="186">
        <v>3.4793734293870506</v>
      </c>
      <c r="I63" s="187">
        <v>0</v>
      </c>
      <c r="J63" s="185">
        <v>0</v>
      </c>
      <c r="K63" s="186">
        <v>0</v>
      </c>
      <c r="L63" s="186">
        <v>27.562999999999999</v>
      </c>
      <c r="M63" s="187">
        <v>39.726999999999997</v>
      </c>
      <c r="N63" s="108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28">
        <v>0</v>
      </c>
      <c r="V63" s="108">
        <v>0</v>
      </c>
      <c r="W63" s="110">
        <v>0</v>
      </c>
      <c r="X63" s="120">
        <v>66.400999999999996</v>
      </c>
      <c r="Y63" s="133">
        <v>57</v>
      </c>
      <c r="Z63" s="136">
        <v>0</v>
      </c>
      <c r="AA63"/>
      <c r="AB63" s="106"/>
      <c r="AC63" s="106"/>
      <c r="AE63"/>
      <c r="AF63"/>
    </row>
    <row r="64" spans="1:32" x14ac:dyDescent="0.3">
      <c r="A64" s="141">
        <v>58</v>
      </c>
      <c r="B64" s="103" t="s">
        <v>1406</v>
      </c>
      <c r="C64" s="104">
        <v>666697</v>
      </c>
      <c r="D64" s="103" t="s">
        <v>410</v>
      </c>
      <c r="E64" s="132">
        <v>38115</v>
      </c>
      <c r="F64" s="185">
        <v>3.3744533684926621</v>
      </c>
      <c r="G64" s="186">
        <v>53.338000000000001</v>
      </c>
      <c r="H64" s="186">
        <v>13.790493717548202</v>
      </c>
      <c r="I64" s="187">
        <v>0</v>
      </c>
      <c r="J64" s="185">
        <v>0</v>
      </c>
      <c r="K64" s="186">
        <v>0</v>
      </c>
      <c r="L64" s="186">
        <v>6.8949999999999996</v>
      </c>
      <c r="M64" s="187">
        <v>0</v>
      </c>
      <c r="N64" s="108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28">
        <v>0</v>
      </c>
      <c r="V64" s="108">
        <v>0</v>
      </c>
      <c r="W64" s="110">
        <v>0</v>
      </c>
      <c r="X64" s="120">
        <v>60.233000000000004</v>
      </c>
      <c r="Y64" s="133">
        <v>58</v>
      </c>
      <c r="Z64" s="136">
        <v>0</v>
      </c>
      <c r="AA64"/>
      <c r="AB64" s="106"/>
      <c r="AC64" s="106"/>
      <c r="AE64"/>
      <c r="AF64"/>
    </row>
    <row r="65" spans="1:32" x14ac:dyDescent="0.3">
      <c r="A65" s="141">
        <v>59</v>
      </c>
      <c r="B65" s="103" t="s">
        <v>1343</v>
      </c>
      <c r="C65" s="104">
        <v>649881</v>
      </c>
      <c r="D65" s="103" t="s">
        <v>179</v>
      </c>
      <c r="E65" s="132">
        <v>38072</v>
      </c>
      <c r="F65" s="185">
        <v>6.6989067369853244</v>
      </c>
      <c r="G65" s="186">
        <v>26.683</v>
      </c>
      <c r="H65" s="186">
        <v>28.009909113769787</v>
      </c>
      <c r="I65" s="187">
        <v>0</v>
      </c>
      <c r="J65" s="185">
        <v>0</v>
      </c>
      <c r="K65" s="186">
        <v>0</v>
      </c>
      <c r="L65" s="186">
        <v>27.564999999999998</v>
      </c>
      <c r="M65" s="187">
        <v>19.920999999999999</v>
      </c>
      <c r="N65" s="108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28">
        <v>0</v>
      </c>
      <c r="V65" s="108">
        <v>0</v>
      </c>
      <c r="W65" s="110">
        <v>0</v>
      </c>
      <c r="X65" s="120">
        <v>55.574909113769785</v>
      </c>
      <c r="Y65" s="133">
        <v>62</v>
      </c>
      <c r="Z65" s="136">
        <v>3</v>
      </c>
      <c r="AA65"/>
      <c r="AB65" s="106"/>
      <c r="AC65" s="106"/>
      <c r="AE65"/>
      <c r="AF65"/>
    </row>
    <row r="66" spans="1:32" x14ac:dyDescent="0.3">
      <c r="A66" s="141">
        <v>60</v>
      </c>
      <c r="B66" s="103" t="s">
        <v>551</v>
      </c>
      <c r="C66" s="104">
        <v>650188</v>
      </c>
      <c r="D66" s="103" t="s">
        <v>410</v>
      </c>
      <c r="E66" s="132">
        <v>37376</v>
      </c>
      <c r="F66" s="185">
        <v>20.894333553079139</v>
      </c>
      <c r="G66" s="186">
        <v>26.685000000000002</v>
      </c>
      <c r="H66" s="186">
        <v>3.4673734293870506</v>
      </c>
      <c r="I66" s="187">
        <v>0</v>
      </c>
      <c r="J66" s="185">
        <v>0</v>
      </c>
      <c r="K66" s="186">
        <v>0</v>
      </c>
      <c r="L66" s="186">
        <v>27.568999999999999</v>
      </c>
      <c r="M66" s="187">
        <v>0</v>
      </c>
      <c r="N66" s="108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28">
        <v>0</v>
      </c>
      <c r="V66" s="108">
        <v>0</v>
      </c>
      <c r="W66" s="110">
        <v>0</v>
      </c>
      <c r="X66" s="120">
        <v>54.254000000000005</v>
      </c>
      <c r="Y66" s="133">
        <v>59</v>
      </c>
      <c r="Z66" s="136">
        <v>-1</v>
      </c>
      <c r="AA66"/>
      <c r="AB66" s="106"/>
      <c r="AC66" s="106"/>
      <c r="AE66"/>
      <c r="AF66"/>
    </row>
    <row r="67" spans="1:32" x14ac:dyDescent="0.3">
      <c r="A67" s="141">
        <v>61</v>
      </c>
      <c r="B67" s="103" t="s">
        <v>512</v>
      </c>
      <c r="C67" s="104">
        <v>663597</v>
      </c>
      <c r="D67" s="103" t="s">
        <v>179</v>
      </c>
      <c r="E67" s="132">
        <v>36910</v>
      </c>
      <c r="F67" s="185">
        <v>6.6909067369853243</v>
      </c>
      <c r="G67" s="186">
        <v>26.689</v>
      </c>
      <c r="H67" s="186">
        <v>6.9097468587741009</v>
      </c>
      <c r="I67" s="187">
        <v>0</v>
      </c>
      <c r="J67" s="185">
        <v>0</v>
      </c>
      <c r="K67" s="186">
        <v>0</v>
      </c>
      <c r="L67" s="186">
        <v>27.564</v>
      </c>
      <c r="M67" s="187">
        <v>19.922999999999998</v>
      </c>
      <c r="N67" s="108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28">
        <v>0</v>
      </c>
      <c r="V67" s="108">
        <v>0</v>
      </c>
      <c r="W67" s="110">
        <v>0</v>
      </c>
      <c r="X67" s="120">
        <v>54.253</v>
      </c>
      <c r="Y67" s="133">
        <v>60</v>
      </c>
      <c r="Z67" s="136">
        <v>-1</v>
      </c>
      <c r="AA67"/>
      <c r="AB67" s="106"/>
      <c r="AC67" s="106"/>
      <c r="AE67"/>
      <c r="AF67"/>
    </row>
    <row r="68" spans="1:32" x14ac:dyDescent="0.3">
      <c r="A68" s="141">
        <v>62</v>
      </c>
      <c r="B68" s="103" t="s">
        <v>3199</v>
      </c>
      <c r="C68" s="104">
        <v>627596</v>
      </c>
      <c r="D68" s="103" t="s">
        <v>54</v>
      </c>
      <c r="E68" s="132">
        <v>37496</v>
      </c>
      <c r="F68" s="185">
        <v>13.371813473970649</v>
      </c>
      <c r="G68" s="186">
        <v>26.684000000000001</v>
      </c>
      <c r="H68" s="186">
        <v>13.793493717548202</v>
      </c>
      <c r="I68" s="187">
        <v>0</v>
      </c>
      <c r="J68" s="185">
        <v>0</v>
      </c>
      <c r="K68" s="186">
        <v>0</v>
      </c>
      <c r="L68" s="186">
        <v>27.565999999999999</v>
      </c>
      <c r="M68" s="187">
        <v>0</v>
      </c>
      <c r="N68" s="108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28">
        <v>0</v>
      </c>
      <c r="V68" s="108">
        <v>0</v>
      </c>
      <c r="W68" s="110">
        <v>0</v>
      </c>
      <c r="X68" s="120">
        <v>54.25</v>
      </c>
      <c r="Y68" s="133">
        <v>61</v>
      </c>
      <c r="Z68" s="136">
        <v>-1</v>
      </c>
      <c r="AA68"/>
      <c r="AB68" s="106"/>
      <c r="AC68" s="106"/>
      <c r="AE68"/>
      <c r="AF68"/>
    </row>
    <row r="69" spans="1:32" x14ac:dyDescent="0.3">
      <c r="A69" s="141">
        <v>63</v>
      </c>
      <c r="B69" s="103" t="s">
        <v>506</v>
      </c>
      <c r="C69" s="104">
        <v>639026</v>
      </c>
      <c r="D69" s="103" t="s">
        <v>417</v>
      </c>
      <c r="E69" s="132">
        <v>37040</v>
      </c>
      <c r="F69" s="185">
        <v>3.3504533684926621</v>
      </c>
      <c r="G69" s="186">
        <v>0</v>
      </c>
      <c r="H69" s="186">
        <v>13.794493717548203</v>
      </c>
      <c r="I69" s="187">
        <v>0</v>
      </c>
      <c r="J69" s="185">
        <v>0</v>
      </c>
      <c r="K69" s="186">
        <v>0</v>
      </c>
      <c r="L69" s="186">
        <v>13.808</v>
      </c>
      <c r="M69" s="187">
        <v>39.749000000000002</v>
      </c>
      <c r="N69" s="108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28">
        <v>0</v>
      </c>
      <c r="V69" s="108">
        <v>0</v>
      </c>
      <c r="W69" s="110">
        <v>0</v>
      </c>
      <c r="X69" s="120">
        <v>53.543493717548202</v>
      </c>
      <c r="Y69" s="133">
        <v>68</v>
      </c>
      <c r="Z69" s="136">
        <v>5</v>
      </c>
      <c r="AA69"/>
      <c r="AB69" s="106"/>
      <c r="AC69" s="106"/>
      <c r="AE69"/>
      <c r="AF69"/>
    </row>
    <row r="70" spans="1:32" x14ac:dyDescent="0.3">
      <c r="A70" s="141">
        <v>64</v>
      </c>
      <c r="B70" s="103" t="s">
        <v>541</v>
      </c>
      <c r="C70" s="104">
        <v>645247</v>
      </c>
      <c r="D70" s="103" t="s">
        <v>417</v>
      </c>
      <c r="E70" s="132">
        <v>37875</v>
      </c>
      <c r="F70" s="185">
        <v>6.6959067369853242</v>
      </c>
      <c r="G70" s="186">
        <v>13.335000000000001</v>
      </c>
      <c r="H70" s="186">
        <v>0</v>
      </c>
      <c r="I70" s="187">
        <v>0</v>
      </c>
      <c r="J70" s="185">
        <v>0</v>
      </c>
      <c r="K70" s="186">
        <v>0</v>
      </c>
      <c r="L70" s="186">
        <v>0</v>
      </c>
      <c r="M70" s="187">
        <v>39.738</v>
      </c>
      <c r="N70" s="108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28">
        <v>0</v>
      </c>
      <c r="V70" s="108">
        <v>0</v>
      </c>
      <c r="W70" s="110">
        <v>0</v>
      </c>
      <c r="X70" s="120">
        <v>53.073</v>
      </c>
      <c r="Y70" s="133">
        <v>63</v>
      </c>
      <c r="Z70" s="136">
        <v>-1</v>
      </c>
      <c r="AA70"/>
      <c r="AB70" s="106"/>
      <c r="AC70" s="106"/>
      <c r="AE70"/>
      <c r="AF70"/>
    </row>
    <row r="71" spans="1:32" x14ac:dyDescent="0.3">
      <c r="A71" s="141">
        <v>65</v>
      </c>
      <c r="B71" s="103" t="s">
        <v>356</v>
      </c>
      <c r="C71" s="104">
        <v>649617</v>
      </c>
      <c r="D71" s="103" t="s">
        <v>50</v>
      </c>
      <c r="E71" s="132">
        <v>38230</v>
      </c>
      <c r="F71" s="185">
        <v>6.697906736985324</v>
      </c>
      <c r="G71" s="186">
        <v>13.346</v>
      </c>
      <c r="H71" s="186">
        <v>6.9037468587741015</v>
      </c>
      <c r="I71" s="187">
        <v>0</v>
      </c>
      <c r="J71" s="185">
        <v>0</v>
      </c>
      <c r="K71" s="186">
        <v>0</v>
      </c>
      <c r="L71" s="186">
        <v>0</v>
      </c>
      <c r="M71" s="187">
        <v>39.720999999999997</v>
      </c>
      <c r="N71" s="108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28">
        <v>0</v>
      </c>
      <c r="V71" s="108">
        <v>0</v>
      </c>
      <c r="W71" s="110">
        <v>0</v>
      </c>
      <c r="X71" s="120">
        <v>53.066999999999993</v>
      </c>
      <c r="Y71" s="133">
        <v>64</v>
      </c>
      <c r="Z71" s="136">
        <v>-1</v>
      </c>
      <c r="AA71"/>
      <c r="AB71" s="106"/>
      <c r="AC71" s="106"/>
      <c r="AE71"/>
      <c r="AF71"/>
    </row>
    <row r="72" spans="1:32" x14ac:dyDescent="0.3">
      <c r="A72" s="141">
        <v>66</v>
      </c>
      <c r="B72" s="103" t="s">
        <v>1647</v>
      </c>
      <c r="C72" s="104">
        <v>686060</v>
      </c>
      <c r="D72" s="103" t="s">
        <v>112</v>
      </c>
      <c r="E72" s="132">
        <v>38540</v>
      </c>
      <c r="F72" s="185">
        <v>0</v>
      </c>
      <c r="G72" s="186">
        <v>0</v>
      </c>
      <c r="H72" s="186">
        <v>11.075056365945274</v>
      </c>
      <c r="I72" s="187">
        <v>0</v>
      </c>
      <c r="J72" s="185">
        <v>0</v>
      </c>
      <c r="K72" s="186">
        <v>0</v>
      </c>
      <c r="L72" s="186">
        <v>0</v>
      </c>
      <c r="M72" s="187">
        <v>39.729999999999997</v>
      </c>
      <c r="N72" s="108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28">
        <v>0</v>
      </c>
      <c r="V72" s="108">
        <v>0</v>
      </c>
      <c r="W72" s="110">
        <v>0</v>
      </c>
      <c r="X72" s="120">
        <v>50.805056365945269</v>
      </c>
      <c r="Y72" s="133">
        <v>76</v>
      </c>
      <c r="Z72" s="136">
        <v>10</v>
      </c>
      <c r="AA72"/>
      <c r="AB72" s="106"/>
      <c r="AC72" s="106"/>
      <c r="AE72"/>
      <c r="AF72"/>
    </row>
    <row r="73" spans="1:32" x14ac:dyDescent="0.3">
      <c r="A73" s="141">
        <v>67</v>
      </c>
      <c r="B73" s="103" t="s">
        <v>542</v>
      </c>
      <c r="C73" s="104">
        <v>650651</v>
      </c>
      <c r="D73" s="103" t="s">
        <v>440</v>
      </c>
      <c r="E73" s="132">
        <v>37936</v>
      </c>
      <c r="F73" s="185">
        <v>11.23395669655693</v>
      </c>
      <c r="G73" s="186">
        <v>26.687000000000001</v>
      </c>
      <c r="H73" s="186">
        <v>11.073056365945273</v>
      </c>
      <c r="I73" s="187">
        <v>0</v>
      </c>
      <c r="J73" s="185">
        <v>0</v>
      </c>
      <c r="K73" s="186">
        <v>0</v>
      </c>
      <c r="L73" s="186">
        <v>13.805999999999999</v>
      </c>
      <c r="M73" s="187">
        <v>19.919999999999998</v>
      </c>
      <c r="N73" s="108">
        <v>0</v>
      </c>
      <c r="O73" s="109">
        <v>0</v>
      </c>
      <c r="P73" s="109">
        <v>0</v>
      </c>
      <c r="Q73" s="109">
        <v>0</v>
      </c>
      <c r="R73" s="109">
        <v>0</v>
      </c>
      <c r="S73" s="109">
        <v>0</v>
      </c>
      <c r="T73" s="109">
        <v>0</v>
      </c>
      <c r="U73" s="128">
        <v>0</v>
      </c>
      <c r="V73" s="108">
        <v>0</v>
      </c>
      <c r="W73" s="110">
        <v>0</v>
      </c>
      <c r="X73" s="120">
        <v>46.606999999999999</v>
      </c>
      <c r="Y73" s="133">
        <v>65</v>
      </c>
      <c r="Z73" s="136">
        <v>-2</v>
      </c>
      <c r="AA73"/>
      <c r="AB73" s="106"/>
      <c r="AC73" s="106"/>
      <c r="AE73"/>
      <c r="AF73"/>
    </row>
    <row r="74" spans="1:32" x14ac:dyDescent="0.3">
      <c r="A74" s="141">
        <v>68</v>
      </c>
      <c r="B74" s="103" t="s">
        <v>1895</v>
      </c>
      <c r="C74" s="104">
        <v>673294</v>
      </c>
      <c r="D74" s="103" t="s">
        <v>410</v>
      </c>
      <c r="E74" s="132">
        <v>38986</v>
      </c>
      <c r="F74" s="185">
        <v>13.375813473970648</v>
      </c>
      <c r="G74" s="186">
        <v>26.676000000000002</v>
      </c>
      <c r="H74" s="186">
        <v>0</v>
      </c>
      <c r="I74" s="187">
        <v>0</v>
      </c>
      <c r="J74" s="185">
        <v>0</v>
      </c>
      <c r="K74" s="186">
        <v>0</v>
      </c>
      <c r="L74" s="186">
        <v>0</v>
      </c>
      <c r="M74" s="187">
        <v>19.917999999999999</v>
      </c>
      <c r="N74" s="108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28">
        <v>0</v>
      </c>
      <c r="V74" s="108">
        <v>0</v>
      </c>
      <c r="W74" s="110">
        <v>0</v>
      </c>
      <c r="X74" s="120">
        <v>46.594000000000001</v>
      </c>
      <c r="Y74" s="133">
        <v>66</v>
      </c>
      <c r="Z74" s="136">
        <v>-2</v>
      </c>
      <c r="AA74"/>
      <c r="AB74" s="106"/>
      <c r="AC74" s="106"/>
      <c r="AE74"/>
      <c r="AF74"/>
    </row>
    <row r="75" spans="1:32" x14ac:dyDescent="0.3">
      <c r="A75" s="141">
        <v>69</v>
      </c>
      <c r="B75" s="103" t="s">
        <v>1918</v>
      </c>
      <c r="C75" s="104">
        <v>670678</v>
      </c>
      <c r="D75" s="103" t="s">
        <v>112</v>
      </c>
      <c r="E75" s="132">
        <v>38839</v>
      </c>
      <c r="F75" s="185">
        <v>5.6294783482784645</v>
      </c>
      <c r="G75" s="186">
        <v>26.673000000000002</v>
      </c>
      <c r="H75" s="186">
        <v>5.5480281829726366</v>
      </c>
      <c r="I75" s="187">
        <v>0</v>
      </c>
      <c r="J75" s="185">
        <v>0</v>
      </c>
      <c r="K75" s="186">
        <v>0</v>
      </c>
      <c r="L75" s="186">
        <v>0</v>
      </c>
      <c r="M75" s="187">
        <v>19.916999999999998</v>
      </c>
      <c r="N75" s="108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28">
        <v>0</v>
      </c>
      <c r="V75" s="108">
        <v>0</v>
      </c>
      <c r="W75" s="110">
        <v>0</v>
      </c>
      <c r="X75" s="120">
        <v>46.59</v>
      </c>
      <c r="Y75" s="133">
        <v>67</v>
      </c>
      <c r="Z75" s="136">
        <v>-2</v>
      </c>
      <c r="AA75"/>
      <c r="AB75" s="106"/>
      <c r="AC75" s="106"/>
      <c r="AE75"/>
      <c r="AF75"/>
    </row>
    <row r="76" spans="1:32" x14ac:dyDescent="0.3">
      <c r="A76" s="141">
        <v>70</v>
      </c>
      <c r="B76" s="103" t="s">
        <v>1641</v>
      </c>
      <c r="C76" s="104">
        <v>671998</v>
      </c>
      <c r="D76" s="103" t="s">
        <v>438</v>
      </c>
      <c r="E76" s="132">
        <v>38390</v>
      </c>
      <c r="F76" s="185">
        <v>2.8382391741392325</v>
      </c>
      <c r="G76" s="186">
        <v>0</v>
      </c>
      <c r="H76" s="186">
        <v>22.486051993326335</v>
      </c>
      <c r="I76" s="187">
        <v>0</v>
      </c>
      <c r="J76" s="185">
        <v>0</v>
      </c>
      <c r="K76" s="186">
        <v>0</v>
      </c>
      <c r="L76" s="186">
        <v>0</v>
      </c>
      <c r="M76" s="187">
        <v>19.919</v>
      </c>
      <c r="N76" s="108">
        <v>0</v>
      </c>
      <c r="O76" s="109">
        <v>0</v>
      </c>
      <c r="P76" s="109">
        <v>0</v>
      </c>
      <c r="Q76" s="109">
        <v>0</v>
      </c>
      <c r="R76" s="109">
        <v>0</v>
      </c>
      <c r="S76" s="109">
        <v>0</v>
      </c>
      <c r="T76" s="109">
        <v>0</v>
      </c>
      <c r="U76" s="128">
        <v>0</v>
      </c>
      <c r="V76" s="108">
        <v>0</v>
      </c>
      <c r="W76" s="110">
        <v>0</v>
      </c>
      <c r="X76" s="120">
        <v>42.405051993326339</v>
      </c>
      <c r="Y76" s="133">
        <v>100</v>
      </c>
      <c r="Z76" s="136">
        <v>30</v>
      </c>
      <c r="AA76"/>
      <c r="AB76" s="106"/>
      <c r="AC76" s="106"/>
      <c r="AE76"/>
      <c r="AF76"/>
    </row>
    <row r="77" spans="1:32" x14ac:dyDescent="0.3">
      <c r="A77" s="141">
        <v>71</v>
      </c>
      <c r="B77" s="103" t="s">
        <v>1639</v>
      </c>
      <c r="C77" s="104">
        <v>666688</v>
      </c>
      <c r="D77" s="103" t="s">
        <v>442</v>
      </c>
      <c r="E77" s="132">
        <v>38485</v>
      </c>
      <c r="F77" s="185">
        <v>0</v>
      </c>
      <c r="G77" s="186">
        <v>0</v>
      </c>
      <c r="H77" s="186">
        <v>21.547083933669064</v>
      </c>
      <c r="I77" s="187">
        <v>0</v>
      </c>
      <c r="J77" s="185">
        <v>0</v>
      </c>
      <c r="K77" s="186">
        <v>0</v>
      </c>
      <c r="L77" s="186">
        <v>0</v>
      </c>
      <c r="M77" s="187">
        <v>19.923999999999999</v>
      </c>
      <c r="N77" s="108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28">
        <v>0</v>
      </c>
      <c r="V77" s="108">
        <v>0</v>
      </c>
      <c r="W77" s="110">
        <v>0</v>
      </c>
      <c r="X77" s="120">
        <v>41.471083933669064</v>
      </c>
      <c r="Y77" s="133">
        <v>106</v>
      </c>
      <c r="Z77" s="136">
        <v>35</v>
      </c>
      <c r="AA77"/>
      <c r="AB77" s="106"/>
      <c r="AC77" s="106"/>
      <c r="AE77"/>
      <c r="AF77"/>
    </row>
    <row r="78" spans="1:32" x14ac:dyDescent="0.3">
      <c r="A78" s="141">
        <v>72</v>
      </c>
      <c r="B78" s="103" t="s">
        <v>535</v>
      </c>
      <c r="C78" s="104">
        <v>652943</v>
      </c>
      <c r="D78" s="103" t="s">
        <v>109</v>
      </c>
      <c r="E78" s="132">
        <v>37709</v>
      </c>
      <c r="F78" s="185">
        <v>3.3664533684926621</v>
      </c>
      <c r="G78" s="186">
        <v>26.665000000000003</v>
      </c>
      <c r="H78" s="186">
        <v>3.4743734293870507</v>
      </c>
      <c r="I78" s="187">
        <v>0</v>
      </c>
      <c r="J78" s="185">
        <v>0</v>
      </c>
      <c r="K78" s="186">
        <v>0</v>
      </c>
      <c r="L78" s="186">
        <v>13.802</v>
      </c>
      <c r="M78" s="187">
        <v>0</v>
      </c>
      <c r="N78" s="108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28">
        <v>0</v>
      </c>
      <c r="V78" s="108">
        <v>0</v>
      </c>
      <c r="W78" s="110">
        <v>0</v>
      </c>
      <c r="X78" s="120">
        <v>40.466999999999999</v>
      </c>
      <c r="Y78" s="133">
        <v>69</v>
      </c>
      <c r="Z78" s="136">
        <v>-3</v>
      </c>
      <c r="AA78"/>
      <c r="AB78" s="106"/>
      <c r="AC78" s="106"/>
      <c r="AE78"/>
      <c r="AF78"/>
    </row>
    <row r="79" spans="1:32" x14ac:dyDescent="0.3">
      <c r="A79" s="141">
        <v>73</v>
      </c>
      <c r="B79" s="103" t="s">
        <v>511</v>
      </c>
      <c r="C79" s="104">
        <v>626428</v>
      </c>
      <c r="D79" s="103" t="s">
        <v>112</v>
      </c>
      <c r="E79" s="132">
        <v>36803</v>
      </c>
      <c r="F79" s="185">
        <v>0</v>
      </c>
      <c r="G79" s="186">
        <v>0</v>
      </c>
      <c r="H79" s="186">
        <v>0</v>
      </c>
      <c r="I79" s="187">
        <v>0</v>
      </c>
      <c r="J79" s="185">
        <v>0</v>
      </c>
      <c r="K79" s="186">
        <v>0</v>
      </c>
      <c r="L79" s="186">
        <v>0</v>
      </c>
      <c r="M79" s="187">
        <v>39.747999999999998</v>
      </c>
      <c r="N79" s="108">
        <v>0</v>
      </c>
      <c r="O79" s="109">
        <v>0</v>
      </c>
      <c r="P79" s="109">
        <v>0</v>
      </c>
      <c r="Q79" s="109">
        <v>0</v>
      </c>
      <c r="R79" s="109">
        <v>0</v>
      </c>
      <c r="S79" s="109">
        <v>0</v>
      </c>
      <c r="T79" s="109">
        <v>0</v>
      </c>
      <c r="U79" s="128">
        <v>0</v>
      </c>
      <c r="V79" s="108">
        <v>0</v>
      </c>
      <c r="W79" s="110">
        <v>0</v>
      </c>
      <c r="X79" s="120">
        <v>39.747999999999998</v>
      </c>
      <c r="Y79" s="133">
        <v>70</v>
      </c>
      <c r="Z79" s="136">
        <v>-3</v>
      </c>
      <c r="AA79"/>
      <c r="AB79" s="106"/>
      <c r="AC79" s="106"/>
      <c r="AE79"/>
      <c r="AF79"/>
    </row>
    <row r="80" spans="1:32" x14ac:dyDescent="0.3">
      <c r="A80" s="141">
        <v>74</v>
      </c>
      <c r="B80" s="103" t="s">
        <v>503</v>
      </c>
      <c r="C80" s="104">
        <v>635183</v>
      </c>
      <c r="D80" s="103" t="s">
        <v>581</v>
      </c>
      <c r="E80" s="132">
        <v>36434</v>
      </c>
      <c r="F80" s="185">
        <v>0</v>
      </c>
      <c r="G80" s="186">
        <v>0</v>
      </c>
      <c r="H80" s="186">
        <v>0</v>
      </c>
      <c r="I80" s="187">
        <v>0</v>
      </c>
      <c r="J80" s="185">
        <v>0</v>
      </c>
      <c r="K80" s="186">
        <v>0</v>
      </c>
      <c r="L80" s="186">
        <v>0</v>
      </c>
      <c r="M80" s="187">
        <v>39.746000000000002</v>
      </c>
      <c r="N80" s="108">
        <v>0</v>
      </c>
      <c r="O80" s="109">
        <v>0</v>
      </c>
      <c r="P80" s="109">
        <v>0</v>
      </c>
      <c r="Q80" s="109">
        <v>0</v>
      </c>
      <c r="R80" s="109">
        <v>0</v>
      </c>
      <c r="S80" s="109">
        <v>0</v>
      </c>
      <c r="T80" s="109">
        <v>0</v>
      </c>
      <c r="U80" s="128">
        <v>0</v>
      </c>
      <c r="V80" s="108">
        <v>0</v>
      </c>
      <c r="W80" s="110">
        <v>0</v>
      </c>
      <c r="X80" s="120">
        <v>39.746000000000002</v>
      </c>
      <c r="Y80" s="133">
        <v>71</v>
      </c>
      <c r="Z80" s="136">
        <v>-3</v>
      </c>
      <c r="AA80"/>
      <c r="AB80" s="106"/>
      <c r="AC80" s="106"/>
      <c r="AE80"/>
      <c r="AF80"/>
    </row>
    <row r="81" spans="1:32" x14ac:dyDescent="0.3">
      <c r="A81" s="141">
        <v>75</v>
      </c>
      <c r="B81" s="103" t="s">
        <v>530</v>
      </c>
      <c r="C81" s="104">
        <v>659720</v>
      </c>
      <c r="D81" s="103" t="s">
        <v>50</v>
      </c>
      <c r="E81" s="132">
        <v>37751</v>
      </c>
      <c r="F81" s="185">
        <v>0</v>
      </c>
      <c r="G81" s="186">
        <v>0</v>
      </c>
      <c r="H81" s="186">
        <v>0</v>
      </c>
      <c r="I81" s="187">
        <v>0</v>
      </c>
      <c r="J81" s="185">
        <v>0</v>
      </c>
      <c r="K81" s="186">
        <v>0</v>
      </c>
      <c r="L81" s="186">
        <v>27.567</v>
      </c>
      <c r="M81" s="187">
        <v>39.744</v>
      </c>
      <c r="N81" s="108">
        <v>0</v>
      </c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28">
        <v>0</v>
      </c>
      <c r="V81" s="108">
        <v>0</v>
      </c>
      <c r="W81" s="110">
        <v>0</v>
      </c>
      <c r="X81" s="120">
        <v>39.744</v>
      </c>
      <c r="Y81" s="133">
        <v>72</v>
      </c>
      <c r="Z81" s="136">
        <v>-3</v>
      </c>
      <c r="AA81"/>
      <c r="AB81" s="106"/>
      <c r="AC81" s="106"/>
      <c r="AE81"/>
      <c r="AF81"/>
    </row>
    <row r="82" spans="1:32" x14ac:dyDescent="0.3">
      <c r="A82" s="141">
        <v>76</v>
      </c>
      <c r="B82" s="103" t="s">
        <v>501</v>
      </c>
      <c r="C82" s="104">
        <v>602241</v>
      </c>
      <c r="D82" s="103" t="s">
        <v>1731</v>
      </c>
      <c r="E82" s="132">
        <v>33430</v>
      </c>
      <c r="F82" s="185">
        <v>0</v>
      </c>
      <c r="G82" s="186">
        <v>0</v>
      </c>
      <c r="H82" s="186">
        <v>0</v>
      </c>
      <c r="I82" s="187">
        <v>0</v>
      </c>
      <c r="J82" s="185">
        <v>0</v>
      </c>
      <c r="K82" s="186">
        <v>0</v>
      </c>
      <c r="L82" s="186">
        <v>0</v>
      </c>
      <c r="M82" s="187">
        <v>39.741999999999997</v>
      </c>
      <c r="N82" s="108">
        <v>0</v>
      </c>
      <c r="O82" s="109">
        <v>0</v>
      </c>
      <c r="P82" s="109">
        <v>0</v>
      </c>
      <c r="Q82" s="109">
        <v>0</v>
      </c>
      <c r="R82" s="109">
        <v>0</v>
      </c>
      <c r="S82" s="109">
        <v>0</v>
      </c>
      <c r="T82" s="109">
        <v>0</v>
      </c>
      <c r="U82" s="128">
        <v>0</v>
      </c>
      <c r="V82" s="108">
        <v>0</v>
      </c>
      <c r="W82" s="110">
        <v>0</v>
      </c>
      <c r="X82" s="120">
        <v>39.741999999999997</v>
      </c>
      <c r="Y82" s="133">
        <v>73</v>
      </c>
      <c r="Z82" s="136">
        <v>-3</v>
      </c>
      <c r="AA82"/>
      <c r="AB82" s="106"/>
      <c r="AC82" s="106"/>
      <c r="AE82"/>
      <c r="AF82"/>
    </row>
    <row r="83" spans="1:32" x14ac:dyDescent="0.3">
      <c r="A83" s="141">
        <v>77</v>
      </c>
      <c r="B83" s="103" t="s">
        <v>527</v>
      </c>
      <c r="C83" s="104">
        <v>641335</v>
      </c>
      <c r="D83" s="103" t="s">
        <v>445</v>
      </c>
      <c r="E83" s="132">
        <v>37559</v>
      </c>
      <c r="F83" s="185">
        <v>0</v>
      </c>
      <c r="G83" s="186">
        <v>0</v>
      </c>
      <c r="H83" s="186">
        <v>0</v>
      </c>
      <c r="I83" s="187">
        <v>0</v>
      </c>
      <c r="J83" s="185">
        <v>0</v>
      </c>
      <c r="K83" s="186">
        <v>0</v>
      </c>
      <c r="L83" s="186">
        <v>0</v>
      </c>
      <c r="M83" s="187">
        <v>39.735999999999997</v>
      </c>
      <c r="N83" s="108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28">
        <v>0</v>
      </c>
      <c r="V83" s="108">
        <v>0</v>
      </c>
      <c r="W83" s="110">
        <v>0</v>
      </c>
      <c r="X83" s="120">
        <v>39.735999999999997</v>
      </c>
      <c r="Y83" s="133">
        <v>74</v>
      </c>
      <c r="Z83" s="136">
        <v>-3</v>
      </c>
      <c r="AA83"/>
      <c r="AB83" s="106"/>
      <c r="AC83" s="106"/>
      <c r="AE83"/>
      <c r="AF83"/>
    </row>
    <row r="84" spans="1:32" x14ac:dyDescent="0.3">
      <c r="A84" s="141">
        <v>78</v>
      </c>
      <c r="B84" s="103" t="s">
        <v>524</v>
      </c>
      <c r="C84" s="104">
        <v>628777</v>
      </c>
      <c r="D84" s="103" t="s">
        <v>179</v>
      </c>
      <c r="E84" s="132">
        <v>37019</v>
      </c>
      <c r="F84" s="185">
        <v>0</v>
      </c>
      <c r="G84" s="186">
        <v>0</v>
      </c>
      <c r="H84" s="186">
        <v>0</v>
      </c>
      <c r="I84" s="187">
        <v>0</v>
      </c>
      <c r="J84" s="185">
        <v>0</v>
      </c>
      <c r="K84" s="186">
        <v>0</v>
      </c>
      <c r="L84" s="186">
        <v>0</v>
      </c>
      <c r="M84" s="187">
        <v>39.732999999999997</v>
      </c>
      <c r="N84" s="108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28">
        <v>0</v>
      </c>
      <c r="V84" s="108">
        <v>0</v>
      </c>
      <c r="W84" s="110">
        <v>0</v>
      </c>
      <c r="X84" s="120">
        <v>39.732999999999997</v>
      </c>
      <c r="Y84" s="133">
        <v>75</v>
      </c>
      <c r="Z84" s="136">
        <v>-3</v>
      </c>
      <c r="AA84"/>
      <c r="AB84" s="106"/>
      <c r="AC84" s="106"/>
      <c r="AE84"/>
      <c r="AF84"/>
    </row>
    <row r="85" spans="1:32" x14ac:dyDescent="0.3">
      <c r="A85" s="141">
        <v>79</v>
      </c>
      <c r="B85" s="103" t="s">
        <v>509</v>
      </c>
      <c r="C85" s="104">
        <v>686973</v>
      </c>
      <c r="D85" s="103" t="s">
        <v>81</v>
      </c>
      <c r="E85" s="132">
        <v>34898</v>
      </c>
      <c r="F85" s="185">
        <v>0</v>
      </c>
      <c r="G85" s="186">
        <v>0</v>
      </c>
      <c r="H85" s="186">
        <v>0</v>
      </c>
      <c r="I85" s="187">
        <v>0</v>
      </c>
      <c r="J85" s="185">
        <v>0</v>
      </c>
      <c r="K85" s="186">
        <v>0</v>
      </c>
      <c r="L85" s="186">
        <v>0</v>
      </c>
      <c r="M85" s="187">
        <v>39.722999999999999</v>
      </c>
      <c r="N85" s="108">
        <v>0</v>
      </c>
      <c r="O85" s="109">
        <v>0</v>
      </c>
      <c r="P85" s="109">
        <v>0</v>
      </c>
      <c r="Q85" s="109">
        <v>0</v>
      </c>
      <c r="R85" s="109">
        <v>0</v>
      </c>
      <c r="S85" s="109">
        <v>0</v>
      </c>
      <c r="T85" s="109">
        <v>0</v>
      </c>
      <c r="U85" s="128">
        <v>0</v>
      </c>
      <c r="V85" s="108">
        <v>0</v>
      </c>
      <c r="W85" s="110">
        <v>0</v>
      </c>
      <c r="X85" s="120">
        <v>39.722999999999999</v>
      </c>
      <c r="Y85" s="133">
        <v>77</v>
      </c>
      <c r="Z85" s="136">
        <v>-2</v>
      </c>
      <c r="AA85"/>
      <c r="AB85" s="106"/>
      <c r="AC85" s="106"/>
      <c r="AE85"/>
      <c r="AF85"/>
    </row>
    <row r="86" spans="1:32" x14ac:dyDescent="0.3">
      <c r="A86" s="141">
        <v>80</v>
      </c>
      <c r="B86" s="103" t="s">
        <v>507</v>
      </c>
      <c r="C86" s="104">
        <v>656923</v>
      </c>
      <c r="D86" s="103" t="s">
        <v>413</v>
      </c>
      <c r="E86" s="132">
        <v>36346</v>
      </c>
      <c r="F86" s="185">
        <v>0</v>
      </c>
      <c r="G86" s="186">
        <v>0</v>
      </c>
      <c r="H86" s="186">
        <v>0</v>
      </c>
      <c r="I86" s="187">
        <v>0</v>
      </c>
      <c r="J86" s="185">
        <v>0</v>
      </c>
      <c r="K86" s="186">
        <v>0</v>
      </c>
      <c r="L86" s="186">
        <v>0</v>
      </c>
      <c r="M86" s="187">
        <v>39.722000000000001</v>
      </c>
      <c r="N86" s="108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28">
        <v>0</v>
      </c>
      <c r="V86" s="108">
        <v>0</v>
      </c>
      <c r="W86" s="110">
        <v>0</v>
      </c>
      <c r="X86" s="120">
        <v>39.722000000000001</v>
      </c>
      <c r="Y86" s="133">
        <v>78</v>
      </c>
      <c r="Z86" s="136">
        <v>-2</v>
      </c>
      <c r="AA86"/>
      <c r="AB86" s="106"/>
      <c r="AC86" s="106"/>
      <c r="AE86"/>
      <c r="AF86"/>
    </row>
    <row r="87" spans="1:32" x14ac:dyDescent="0.3">
      <c r="A87" s="141">
        <v>81</v>
      </c>
      <c r="B87" s="103" t="s">
        <v>1638</v>
      </c>
      <c r="C87" s="104">
        <v>661988</v>
      </c>
      <c r="D87" s="103" t="s">
        <v>471</v>
      </c>
      <c r="E87" s="132">
        <v>38388</v>
      </c>
      <c r="F87" s="185">
        <v>11.232956696556929</v>
      </c>
      <c r="G87" s="186">
        <v>13.347000000000001</v>
      </c>
      <c r="H87" s="186">
        <v>17.300963071789493</v>
      </c>
      <c r="I87" s="187">
        <v>0</v>
      </c>
      <c r="J87" s="185">
        <v>0</v>
      </c>
      <c r="K87" s="186">
        <v>0</v>
      </c>
      <c r="L87" s="186">
        <v>0</v>
      </c>
      <c r="M87" s="187">
        <v>19.904</v>
      </c>
      <c r="N87" s="108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28">
        <v>0</v>
      </c>
      <c r="V87" s="108">
        <v>0</v>
      </c>
      <c r="W87" s="110">
        <v>0</v>
      </c>
      <c r="X87" s="120">
        <v>37.204963071789493</v>
      </c>
      <c r="Y87" s="133">
        <v>83</v>
      </c>
      <c r="Z87" s="136">
        <v>2</v>
      </c>
      <c r="AA87"/>
      <c r="AB87" s="106"/>
      <c r="AC87" s="106"/>
      <c r="AE87"/>
      <c r="AF87"/>
    </row>
    <row r="88" spans="1:32" x14ac:dyDescent="0.3">
      <c r="A88" s="141">
        <v>82</v>
      </c>
      <c r="B88" s="103" t="s">
        <v>1903</v>
      </c>
      <c r="C88" s="104">
        <v>674532</v>
      </c>
      <c r="D88" s="103" t="s">
        <v>1339</v>
      </c>
      <c r="E88" s="132">
        <v>38748</v>
      </c>
      <c r="F88" s="185">
        <v>6.6889067369853237</v>
      </c>
      <c r="G88" s="186">
        <v>26.679000000000002</v>
      </c>
      <c r="H88" s="186">
        <v>6.9027468587741012</v>
      </c>
      <c r="I88" s="187">
        <v>0</v>
      </c>
      <c r="J88" s="185">
        <v>0</v>
      </c>
      <c r="K88" s="186">
        <v>0</v>
      </c>
      <c r="L88" s="186">
        <v>0</v>
      </c>
      <c r="M88" s="187">
        <v>9.9379999999999988</v>
      </c>
      <c r="N88" s="108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28">
        <v>0</v>
      </c>
      <c r="V88" s="108">
        <v>0</v>
      </c>
      <c r="W88" s="110">
        <v>0</v>
      </c>
      <c r="X88" s="120">
        <v>36.617000000000004</v>
      </c>
      <c r="Y88" s="133">
        <v>79</v>
      </c>
      <c r="Z88" s="136">
        <v>-3</v>
      </c>
      <c r="AA88"/>
      <c r="AB88" s="106"/>
      <c r="AC88" s="106"/>
      <c r="AE88"/>
      <c r="AF88"/>
    </row>
    <row r="89" spans="1:32" x14ac:dyDescent="0.3">
      <c r="A89" s="141">
        <v>83</v>
      </c>
      <c r="B89" s="103" t="s">
        <v>526</v>
      </c>
      <c r="C89" s="104">
        <v>633683</v>
      </c>
      <c r="D89" s="103" t="s">
        <v>55</v>
      </c>
      <c r="E89" s="132">
        <v>36992</v>
      </c>
      <c r="F89" s="185">
        <v>5.6184783482784644</v>
      </c>
      <c r="G89" s="186">
        <v>26.678000000000001</v>
      </c>
      <c r="H89" s="186">
        <v>5.5510281829726367</v>
      </c>
      <c r="I89" s="187">
        <v>0</v>
      </c>
      <c r="J89" s="185">
        <v>0</v>
      </c>
      <c r="K89" s="186">
        <v>0</v>
      </c>
      <c r="L89" s="186">
        <v>6.8939999999999992</v>
      </c>
      <c r="M89" s="187">
        <v>0</v>
      </c>
      <c r="N89" s="108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28">
        <v>0</v>
      </c>
      <c r="V89" s="108">
        <v>0</v>
      </c>
      <c r="W89" s="110">
        <v>0</v>
      </c>
      <c r="X89" s="120">
        <v>33.572000000000003</v>
      </c>
      <c r="Y89" s="133">
        <v>80</v>
      </c>
      <c r="Z89" s="136">
        <v>-3</v>
      </c>
      <c r="AA89"/>
      <c r="AB89" s="106"/>
      <c r="AC89" s="106"/>
      <c r="AE89"/>
      <c r="AF89"/>
    </row>
    <row r="90" spans="1:32" x14ac:dyDescent="0.3">
      <c r="A90" s="141">
        <v>84</v>
      </c>
      <c r="B90" s="103" t="s">
        <v>546</v>
      </c>
      <c r="C90" s="104">
        <v>652868</v>
      </c>
      <c r="D90" s="103" t="s">
        <v>1339</v>
      </c>
      <c r="E90" s="132">
        <v>37550</v>
      </c>
      <c r="F90" s="185">
        <v>13.374813473970649</v>
      </c>
      <c r="G90" s="186">
        <v>0</v>
      </c>
      <c r="H90" s="186">
        <v>0</v>
      </c>
      <c r="I90" s="187">
        <v>0</v>
      </c>
      <c r="J90" s="185">
        <v>0</v>
      </c>
      <c r="K90" s="186">
        <v>0</v>
      </c>
      <c r="L90" s="186">
        <v>13.806999999999999</v>
      </c>
      <c r="M90" s="187">
        <v>19.914999999999999</v>
      </c>
      <c r="N90" s="108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28">
        <v>0</v>
      </c>
      <c r="V90" s="108">
        <v>0</v>
      </c>
      <c r="W90" s="110">
        <v>0</v>
      </c>
      <c r="X90" s="120">
        <v>33.289813473970646</v>
      </c>
      <c r="Y90" s="133">
        <v>81</v>
      </c>
      <c r="Z90" s="136">
        <v>-3</v>
      </c>
      <c r="AA90"/>
      <c r="AB90" s="106"/>
      <c r="AC90" s="106"/>
      <c r="AE90"/>
      <c r="AF90"/>
    </row>
    <row r="91" spans="1:32" x14ac:dyDescent="0.3">
      <c r="A91" s="141">
        <v>85</v>
      </c>
      <c r="B91" s="103" t="s">
        <v>1349</v>
      </c>
      <c r="C91" s="104">
        <v>665191</v>
      </c>
      <c r="D91" s="103" t="s">
        <v>456</v>
      </c>
      <c r="E91" s="132">
        <v>37996</v>
      </c>
      <c r="F91" s="185">
        <v>5.6174783482784649</v>
      </c>
      <c r="G91" s="186">
        <v>13.34</v>
      </c>
      <c r="H91" s="186">
        <v>0</v>
      </c>
      <c r="I91" s="187">
        <v>0</v>
      </c>
      <c r="J91" s="185">
        <v>0</v>
      </c>
      <c r="K91" s="186">
        <v>0</v>
      </c>
      <c r="L91" s="186">
        <v>0</v>
      </c>
      <c r="M91" s="187">
        <v>19.913</v>
      </c>
      <c r="N91" s="108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28">
        <v>0</v>
      </c>
      <c r="V91" s="108">
        <v>0</v>
      </c>
      <c r="W91" s="110">
        <v>0</v>
      </c>
      <c r="X91" s="120">
        <v>33.253</v>
      </c>
      <c r="Y91" s="133">
        <v>82</v>
      </c>
      <c r="Z91" s="136">
        <v>-3</v>
      </c>
      <c r="AA91"/>
      <c r="AB91" s="106"/>
      <c r="AC91" s="106"/>
      <c r="AE91"/>
      <c r="AF91"/>
    </row>
    <row r="92" spans="1:32" x14ac:dyDescent="0.3">
      <c r="A92" s="141">
        <v>86</v>
      </c>
      <c r="B92" s="103" t="s">
        <v>377</v>
      </c>
      <c r="C92" s="104">
        <v>649145</v>
      </c>
      <c r="D92" s="103" t="s">
        <v>329</v>
      </c>
      <c r="E92" s="132">
        <v>37620</v>
      </c>
      <c r="F92" s="185">
        <v>6.6859067369853245</v>
      </c>
      <c r="G92" s="186">
        <v>13.343</v>
      </c>
      <c r="H92" s="186">
        <v>6.9017468587741009</v>
      </c>
      <c r="I92" s="187">
        <v>0</v>
      </c>
      <c r="J92" s="185">
        <v>0</v>
      </c>
      <c r="K92" s="186">
        <v>0</v>
      </c>
      <c r="L92" s="186">
        <v>0</v>
      </c>
      <c r="M92" s="187">
        <v>19.907999999999998</v>
      </c>
      <c r="N92" s="108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28">
        <v>0</v>
      </c>
      <c r="V92" s="108">
        <v>0</v>
      </c>
      <c r="W92" s="110">
        <v>0</v>
      </c>
      <c r="X92" s="120">
        <v>33.250999999999998</v>
      </c>
      <c r="Y92" s="133">
        <v>84</v>
      </c>
      <c r="Z92" s="136">
        <v>-2</v>
      </c>
      <c r="AA92"/>
      <c r="AB92" s="106"/>
      <c r="AC92" s="106"/>
      <c r="AE92"/>
      <c r="AF92"/>
    </row>
    <row r="93" spans="1:32" x14ac:dyDescent="0.3">
      <c r="A93" s="141">
        <v>87</v>
      </c>
      <c r="B93" s="103" t="s">
        <v>1916</v>
      </c>
      <c r="C93" s="104">
        <v>696922</v>
      </c>
      <c r="D93" s="103" t="s">
        <v>1731</v>
      </c>
      <c r="E93" s="132">
        <v>37800</v>
      </c>
      <c r="F93" s="185">
        <v>2.8282391741392323</v>
      </c>
      <c r="G93" s="186">
        <v>0</v>
      </c>
      <c r="H93" s="186">
        <v>17.297963071789493</v>
      </c>
      <c r="I93" s="187">
        <v>0</v>
      </c>
      <c r="J93" s="185">
        <v>0</v>
      </c>
      <c r="K93" s="186">
        <v>0</v>
      </c>
      <c r="L93" s="186">
        <v>13.802</v>
      </c>
      <c r="M93" s="187">
        <v>0</v>
      </c>
      <c r="N93" s="108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28">
        <v>0</v>
      </c>
      <c r="V93" s="108">
        <v>0</v>
      </c>
      <c r="W93" s="110">
        <v>0</v>
      </c>
      <c r="X93" s="120">
        <v>31.099963071789492</v>
      </c>
      <c r="Y93" s="133">
        <v>115</v>
      </c>
      <c r="Z93" s="136">
        <v>28</v>
      </c>
      <c r="AA93"/>
      <c r="AB93" s="106"/>
      <c r="AC93" s="106"/>
      <c r="AE93"/>
      <c r="AF93"/>
    </row>
    <row r="94" spans="1:32" x14ac:dyDescent="0.3">
      <c r="A94" s="141">
        <v>88</v>
      </c>
      <c r="B94" s="103" t="s">
        <v>1904</v>
      </c>
      <c r="C94" s="104">
        <v>662956</v>
      </c>
      <c r="D94" s="103" t="s">
        <v>50</v>
      </c>
      <c r="E94" s="132">
        <v>38786</v>
      </c>
      <c r="F94" s="185">
        <v>1.722226684246331</v>
      </c>
      <c r="G94" s="186">
        <v>0</v>
      </c>
      <c r="H94" s="186">
        <v>6.8997468587741011</v>
      </c>
      <c r="I94" s="187">
        <v>0</v>
      </c>
      <c r="J94" s="185">
        <v>0</v>
      </c>
      <c r="K94" s="186">
        <v>0</v>
      </c>
      <c r="L94" s="186">
        <v>0</v>
      </c>
      <c r="M94" s="187">
        <v>19.905999999999999</v>
      </c>
      <c r="N94" s="108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28">
        <v>0</v>
      </c>
      <c r="V94" s="108">
        <v>0</v>
      </c>
      <c r="W94" s="110">
        <v>0</v>
      </c>
      <c r="X94" s="120">
        <v>26.8057468587741</v>
      </c>
      <c r="Y94" s="133">
        <v>104</v>
      </c>
      <c r="Z94" s="136">
        <v>16</v>
      </c>
      <c r="AA94"/>
      <c r="AB94" s="106"/>
      <c r="AC94" s="106"/>
      <c r="AE94"/>
      <c r="AF94"/>
    </row>
    <row r="95" spans="1:32" x14ac:dyDescent="0.3">
      <c r="A95" s="141">
        <v>89</v>
      </c>
      <c r="B95" s="103" t="s">
        <v>3161</v>
      </c>
      <c r="C95" s="104">
        <v>666278</v>
      </c>
      <c r="D95" s="103" t="s">
        <v>428</v>
      </c>
      <c r="E95" s="132">
        <v>38729</v>
      </c>
      <c r="F95" s="185">
        <v>5.6274783482784647</v>
      </c>
      <c r="G95" s="186">
        <v>26.689</v>
      </c>
      <c r="H95" s="186">
        <v>5.5470281829726362</v>
      </c>
      <c r="I95" s="187">
        <v>0</v>
      </c>
      <c r="J95" s="185">
        <v>0</v>
      </c>
      <c r="K95" s="186">
        <v>0</v>
      </c>
      <c r="L95" s="186">
        <v>0</v>
      </c>
      <c r="M95" s="187">
        <v>0</v>
      </c>
      <c r="N95" s="108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28">
        <v>0</v>
      </c>
      <c r="V95" s="108">
        <v>0</v>
      </c>
      <c r="W95" s="110">
        <v>0</v>
      </c>
      <c r="X95" s="120">
        <v>26.689</v>
      </c>
      <c r="Y95" s="133">
        <v>85</v>
      </c>
      <c r="Z95" s="136">
        <v>-4</v>
      </c>
      <c r="AA95"/>
      <c r="AB95" s="106"/>
      <c r="AC95" s="106"/>
      <c r="AE95"/>
      <c r="AF95"/>
    </row>
    <row r="96" spans="1:32" x14ac:dyDescent="0.3">
      <c r="A96" s="141">
        <v>90</v>
      </c>
      <c r="B96" s="103" t="s">
        <v>3304</v>
      </c>
      <c r="C96" s="104">
        <v>664305</v>
      </c>
      <c r="D96" s="103" t="s">
        <v>452</v>
      </c>
      <c r="E96" s="132">
        <v>38460</v>
      </c>
      <c r="F96" s="185">
        <v>0</v>
      </c>
      <c r="G96" s="186">
        <v>26.686</v>
      </c>
      <c r="H96" s="186">
        <v>6.8987468587741008</v>
      </c>
      <c r="I96" s="187">
        <v>0</v>
      </c>
      <c r="J96" s="185">
        <v>0</v>
      </c>
      <c r="K96" s="186">
        <v>0</v>
      </c>
      <c r="L96" s="186">
        <v>0</v>
      </c>
      <c r="M96" s="187">
        <v>0</v>
      </c>
      <c r="N96" s="108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28">
        <v>0</v>
      </c>
      <c r="V96" s="108">
        <v>0</v>
      </c>
      <c r="W96" s="110">
        <v>0</v>
      </c>
      <c r="X96" s="120">
        <v>26.686</v>
      </c>
      <c r="Y96" s="133">
        <v>86</v>
      </c>
      <c r="Z96" s="136">
        <v>-4</v>
      </c>
      <c r="AA96"/>
      <c r="AB96" s="106"/>
      <c r="AC96" s="106"/>
      <c r="AE96"/>
      <c r="AF96"/>
    </row>
    <row r="97" spans="1:32" x14ac:dyDescent="0.3">
      <c r="A97" s="141">
        <v>91</v>
      </c>
      <c r="B97" s="103" t="s">
        <v>1642</v>
      </c>
      <c r="C97" s="104">
        <v>652449</v>
      </c>
      <c r="D97" s="103" t="s">
        <v>2908</v>
      </c>
      <c r="E97" s="132">
        <v>38434</v>
      </c>
      <c r="F97" s="185">
        <v>5.6214783482784645</v>
      </c>
      <c r="G97" s="186">
        <v>26.682000000000002</v>
      </c>
      <c r="H97" s="186">
        <v>11.074056365945273</v>
      </c>
      <c r="I97" s="187">
        <v>0</v>
      </c>
      <c r="J97" s="185">
        <v>0</v>
      </c>
      <c r="K97" s="186">
        <v>0</v>
      </c>
      <c r="L97" s="186">
        <v>0</v>
      </c>
      <c r="M97" s="187">
        <v>0</v>
      </c>
      <c r="N97" s="108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28">
        <v>0</v>
      </c>
      <c r="V97" s="108">
        <v>0</v>
      </c>
      <c r="W97" s="110">
        <v>0</v>
      </c>
      <c r="X97" s="120">
        <v>26.682000000000002</v>
      </c>
      <c r="Y97" s="133">
        <v>87</v>
      </c>
      <c r="Z97" s="136">
        <v>-4</v>
      </c>
      <c r="AA97"/>
      <c r="AB97" s="106"/>
      <c r="AC97" s="106"/>
      <c r="AE97"/>
      <c r="AF97"/>
    </row>
    <row r="98" spans="1:32" x14ac:dyDescent="0.3">
      <c r="A98" s="141">
        <v>92</v>
      </c>
      <c r="B98" s="103" t="s">
        <v>3205</v>
      </c>
      <c r="C98" s="104">
        <v>620576</v>
      </c>
      <c r="D98" s="103" t="s">
        <v>1339</v>
      </c>
      <c r="E98" s="132">
        <v>34901</v>
      </c>
      <c r="F98" s="185">
        <v>3.371453368492662</v>
      </c>
      <c r="G98" s="186">
        <v>26.681000000000001</v>
      </c>
      <c r="H98" s="186">
        <v>13.792493717548203</v>
      </c>
      <c r="I98" s="187">
        <v>0</v>
      </c>
      <c r="J98" s="185">
        <v>0</v>
      </c>
      <c r="K98" s="186">
        <v>0</v>
      </c>
      <c r="L98" s="186">
        <v>0</v>
      </c>
      <c r="M98" s="187">
        <v>0</v>
      </c>
      <c r="N98" s="108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28">
        <v>0</v>
      </c>
      <c r="V98" s="108">
        <v>0</v>
      </c>
      <c r="W98" s="110">
        <v>0</v>
      </c>
      <c r="X98" s="120">
        <v>26.681000000000001</v>
      </c>
      <c r="Y98" s="133">
        <v>88</v>
      </c>
      <c r="Z98" s="136">
        <v>-4</v>
      </c>
      <c r="AA98"/>
      <c r="AB98" s="106"/>
      <c r="AC98" s="106"/>
      <c r="AE98"/>
      <c r="AF98"/>
    </row>
    <row r="99" spans="1:32" x14ac:dyDescent="0.3">
      <c r="A99" s="141">
        <v>93</v>
      </c>
      <c r="B99" s="103" t="s">
        <v>3160</v>
      </c>
      <c r="C99" s="104">
        <v>635071</v>
      </c>
      <c r="D99" s="103" t="s">
        <v>471</v>
      </c>
      <c r="E99" s="132">
        <v>36742</v>
      </c>
      <c r="F99" s="185">
        <v>5.6304783482784648</v>
      </c>
      <c r="G99" s="186">
        <v>26.672000000000001</v>
      </c>
      <c r="H99" s="186">
        <v>11.071056365945273</v>
      </c>
      <c r="I99" s="187">
        <v>0</v>
      </c>
      <c r="J99" s="185">
        <v>0</v>
      </c>
      <c r="K99" s="186">
        <v>0</v>
      </c>
      <c r="L99" s="186">
        <v>0</v>
      </c>
      <c r="M99" s="187">
        <v>0</v>
      </c>
      <c r="N99" s="108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v>0</v>
      </c>
      <c r="T99" s="109">
        <v>0</v>
      </c>
      <c r="U99" s="128">
        <v>0</v>
      </c>
      <c r="V99" s="108">
        <v>0</v>
      </c>
      <c r="W99" s="110">
        <v>0</v>
      </c>
      <c r="X99" s="120">
        <v>26.672000000000001</v>
      </c>
      <c r="Y99" s="133">
        <v>89</v>
      </c>
      <c r="Z99" s="136">
        <v>-4</v>
      </c>
      <c r="AA99"/>
      <c r="AB99" s="106"/>
      <c r="AC99" s="106"/>
      <c r="AE99"/>
      <c r="AF99"/>
    </row>
    <row r="100" spans="1:32" x14ac:dyDescent="0.3">
      <c r="A100" s="141">
        <v>94</v>
      </c>
      <c r="B100" s="103" t="s">
        <v>3201</v>
      </c>
      <c r="C100" s="104">
        <v>692302</v>
      </c>
      <c r="D100" s="103" t="s">
        <v>329</v>
      </c>
      <c r="E100" s="132">
        <v>35595</v>
      </c>
      <c r="F100" s="185">
        <v>6.6969067369853237</v>
      </c>
      <c r="G100" s="186">
        <v>26.671000000000003</v>
      </c>
      <c r="H100" s="186">
        <v>6.9087468587741014</v>
      </c>
      <c r="I100" s="187">
        <v>0</v>
      </c>
      <c r="J100" s="185">
        <v>0</v>
      </c>
      <c r="K100" s="186">
        <v>0</v>
      </c>
      <c r="L100" s="186">
        <v>0</v>
      </c>
      <c r="M100" s="187">
        <v>0</v>
      </c>
      <c r="N100" s="108">
        <v>0</v>
      </c>
      <c r="O100" s="109">
        <v>0</v>
      </c>
      <c r="P100" s="109">
        <v>0</v>
      </c>
      <c r="Q100" s="109">
        <v>0</v>
      </c>
      <c r="R100" s="109">
        <v>0</v>
      </c>
      <c r="S100" s="109">
        <v>0</v>
      </c>
      <c r="T100" s="109">
        <v>0</v>
      </c>
      <c r="U100" s="128">
        <v>0</v>
      </c>
      <c r="V100" s="108">
        <v>0</v>
      </c>
      <c r="W100" s="110">
        <v>0</v>
      </c>
      <c r="X100" s="120">
        <v>26.671000000000003</v>
      </c>
      <c r="Y100" s="133">
        <v>90</v>
      </c>
      <c r="Z100" s="136">
        <v>-4</v>
      </c>
      <c r="AA100"/>
      <c r="AB100" s="106"/>
      <c r="AC100" s="106"/>
      <c r="AE100"/>
      <c r="AF100"/>
    </row>
    <row r="101" spans="1:32" x14ac:dyDescent="0.3">
      <c r="A101" s="141">
        <v>95</v>
      </c>
      <c r="B101" s="103" t="s">
        <v>1925</v>
      </c>
      <c r="C101" s="104">
        <v>677059</v>
      </c>
      <c r="D101" s="103" t="s">
        <v>1924</v>
      </c>
      <c r="E101" s="132">
        <v>38929</v>
      </c>
      <c r="F101" s="185">
        <v>3.367453368492662</v>
      </c>
      <c r="G101" s="186">
        <v>26.67</v>
      </c>
      <c r="H101" s="186">
        <v>3.4613734293870504</v>
      </c>
      <c r="I101" s="187">
        <v>0</v>
      </c>
      <c r="J101" s="185">
        <v>0</v>
      </c>
      <c r="K101" s="186">
        <v>0</v>
      </c>
      <c r="L101" s="186">
        <v>0</v>
      </c>
      <c r="M101" s="187">
        <v>0</v>
      </c>
      <c r="N101" s="108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28">
        <v>0</v>
      </c>
      <c r="V101" s="108">
        <v>0</v>
      </c>
      <c r="W101" s="110">
        <v>0</v>
      </c>
      <c r="X101" s="120">
        <v>26.67</v>
      </c>
      <c r="Y101" s="133">
        <v>91</v>
      </c>
      <c r="Z101" s="136">
        <v>-4</v>
      </c>
      <c r="AA101"/>
      <c r="AB101" s="106"/>
      <c r="AC101" s="106"/>
      <c r="AE101"/>
      <c r="AF101"/>
    </row>
    <row r="102" spans="1:32" x14ac:dyDescent="0.3">
      <c r="A102" s="141">
        <v>96</v>
      </c>
      <c r="B102" s="103" t="s">
        <v>1909</v>
      </c>
      <c r="C102" s="104">
        <v>656090</v>
      </c>
      <c r="D102" s="103" t="s">
        <v>179</v>
      </c>
      <c r="E102" s="132">
        <v>38903</v>
      </c>
      <c r="F102" s="185">
        <v>3.3694533684926622</v>
      </c>
      <c r="G102" s="186">
        <v>26.668000000000003</v>
      </c>
      <c r="H102" s="186">
        <v>3.4783734293870507</v>
      </c>
      <c r="I102" s="187">
        <v>0</v>
      </c>
      <c r="J102" s="185">
        <v>0</v>
      </c>
      <c r="K102" s="186">
        <v>0</v>
      </c>
      <c r="L102" s="186">
        <v>0</v>
      </c>
      <c r="M102" s="187">
        <v>0</v>
      </c>
      <c r="N102" s="108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0</v>
      </c>
      <c r="U102" s="128">
        <v>0</v>
      </c>
      <c r="V102" s="108">
        <v>0</v>
      </c>
      <c r="W102" s="110">
        <v>0</v>
      </c>
      <c r="X102" s="120">
        <v>26.668000000000003</v>
      </c>
      <c r="Y102" s="133">
        <v>92</v>
      </c>
      <c r="Z102" s="136">
        <v>-4</v>
      </c>
      <c r="AA102"/>
      <c r="AB102" s="106"/>
      <c r="AC102" s="106"/>
      <c r="AE102"/>
      <c r="AF102"/>
    </row>
    <row r="103" spans="1:32" x14ac:dyDescent="0.3">
      <c r="A103" s="141">
        <v>97</v>
      </c>
      <c r="B103" s="103" t="s">
        <v>1348</v>
      </c>
      <c r="C103" s="104">
        <v>655315</v>
      </c>
      <c r="D103" s="103" t="s">
        <v>438</v>
      </c>
      <c r="E103" s="132">
        <v>38082</v>
      </c>
      <c r="F103" s="185">
        <v>5.6154783482784651</v>
      </c>
      <c r="G103" s="186">
        <v>26.667000000000002</v>
      </c>
      <c r="H103" s="186">
        <v>0</v>
      </c>
      <c r="I103" s="187">
        <v>0</v>
      </c>
      <c r="J103" s="185">
        <v>0</v>
      </c>
      <c r="K103" s="186">
        <v>0</v>
      </c>
      <c r="L103" s="186">
        <v>0</v>
      </c>
      <c r="M103" s="187">
        <v>0</v>
      </c>
      <c r="N103" s="108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28">
        <v>0</v>
      </c>
      <c r="V103" s="108">
        <v>0</v>
      </c>
      <c r="W103" s="110">
        <v>0</v>
      </c>
      <c r="X103" s="120">
        <v>26.667000000000002</v>
      </c>
      <c r="Y103" s="133">
        <v>93</v>
      </c>
      <c r="Z103" s="136">
        <v>-4</v>
      </c>
      <c r="AA103"/>
      <c r="AB103" s="106"/>
      <c r="AC103" s="106"/>
      <c r="AE103"/>
      <c r="AF103"/>
    </row>
    <row r="104" spans="1:32" x14ac:dyDescent="0.3">
      <c r="A104" s="141">
        <v>98</v>
      </c>
      <c r="B104" s="103" t="s">
        <v>3198</v>
      </c>
      <c r="C104" s="104">
        <v>688805</v>
      </c>
      <c r="D104" s="103" t="s">
        <v>410</v>
      </c>
      <c r="E104" s="132">
        <v>39093</v>
      </c>
      <c r="F104" s="185">
        <v>13.372813473970648</v>
      </c>
      <c r="G104" s="186">
        <v>26.666</v>
      </c>
      <c r="H104" s="186">
        <v>3.4763734293870505</v>
      </c>
      <c r="I104" s="187">
        <v>0</v>
      </c>
      <c r="J104" s="185">
        <v>0</v>
      </c>
      <c r="K104" s="186">
        <v>0</v>
      </c>
      <c r="L104" s="186">
        <v>0</v>
      </c>
      <c r="M104" s="187">
        <v>0</v>
      </c>
      <c r="N104" s="108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0</v>
      </c>
      <c r="T104" s="109">
        <v>0</v>
      </c>
      <c r="U104" s="128">
        <v>0</v>
      </c>
      <c r="V104" s="108">
        <v>0</v>
      </c>
      <c r="W104" s="110">
        <v>0</v>
      </c>
      <c r="X104" s="120">
        <v>26.666</v>
      </c>
      <c r="Y104" s="133">
        <v>94</v>
      </c>
      <c r="Z104" s="136">
        <v>-4</v>
      </c>
      <c r="AA104"/>
      <c r="AB104" s="106"/>
      <c r="AC104" s="106"/>
      <c r="AE104"/>
      <c r="AF104"/>
    </row>
    <row r="105" spans="1:32" x14ac:dyDescent="0.3">
      <c r="A105" s="141">
        <v>99</v>
      </c>
      <c r="B105" s="103" t="s">
        <v>532</v>
      </c>
      <c r="C105" s="104">
        <v>638339</v>
      </c>
      <c r="D105" s="103" t="s">
        <v>1731</v>
      </c>
      <c r="E105" s="132">
        <v>36908</v>
      </c>
      <c r="F105" s="185">
        <v>11.23195669655693</v>
      </c>
      <c r="G105" s="186">
        <v>0</v>
      </c>
      <c r="H105" s="186">
        <v>2.7935140914863181</v>
      </c>
      <c r="I105" s="187">
        <v>0</v>
      </c>
      <c r="J105" s="185">
        <v>0</v>
      </c>
      <c r="K105" s="186">
        <v>0</v>
      </c>
      <c r="L105" s="186">
        <v>13.798999999999999</v>
      </c>
      <c r="M105" s="187">
        <v>0</v>
      </c>
      <c r="N105" s="108">
        <v>0</v>
      </c>
      <c r="O105" s="109">
        <v>0</v>
      </c>
      <c r="P105" s="109">
        <v>0</v>
      </c>
      <c r="Q105" s="109">
        <v>0</v>
      </c>
      <c r="R105" s="109">
        <v>0</v>
      </c>
      <c r="S105" s="109">
        <v>0</v>
      </c>
      <c r="T105" s="109">
        <v>0</v>
      </c>
      <c r="U105" s="128">
        <v>0</v>
      </c>
      <c r="V105" s="108">
        <v>0</v>
      </c>
      <c r="W105" s="110">
        <v>0</v>
      </c>
      <c r="X105" s="120">
        <v>25.030956696556927</v>
      </c>
      <c r="Y105" s="133">
        <v>95</v>
      </c>
      <c r="Z105" s="136">
        <v>-4</v>
      </c>
      <c r="AA105"/>
      <c r="AB105" s="106"/>
      <c r="AC105" s="106"/>
      <c r="AE105"/>
      <c r="AF105"/>
    </row>
    <row r="106" spans="1:32" x14ac:dyDescent="0.3">
      <c r="A106" s="141">
        <v>100</v>
      </c>
      <c r="B106" s="103" t="s">
        <v>1889</v>
      </c>
      <c r="C106" s="104">
        <v>667152</v>
      </c>
      <c r="D106" s="103" t="s">
        <v>448</v>
      </c>
      <c r="E106" s="132">
        <v>39012</v>
      </c>
      <c r="F106" s="185">
        <v>3.3604533684926619</v>
      </c>
      <c r="G106" s="186">
        <v>0</v>
      </c>
      <c r="H106" s="186">
        <v>3.4733734293870504</v>
      </c>
      <c r="I106" s="187">
        <v>0</v>
      </c>
      <c r="J106" s="185">
        <v>0</v>
      </c>
      <c r="K106" s="186">
        <v>0</v>
      </c>
      <c r="L106" s="186">
        <v>0</v>
      </c>
      <c r="M106" s="187">
        <v>19.907</v>
      </c>
      <c r="N106" s="108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0</v>
      </c>
      <c r="T106" s="109">
        <v>0</v>
      </c>
      <c r="U106" s="128">
        <v>0</v>
      </c>
      <c r="V106" s="108">
        <v>0</v>
      </c>
      <c r="W106" s="110">
        <v>0</v>
      </c>
      <c r="X106" s="120">
        <v>23.380373429387049</v>
      </c>
      <c r="Y106" s="133">
        <v>96</v>
      </c>
      <c r="Z106" s="136">
        <v>-4</v>
      </c>
      <c r="AA106"/>
      <c r="AB106" s="106"/>
      <c r="AC106" s="106"/>
      <c r="AE106"/>
      <c r="AF106"/>
    </row>
    <row r="107" spans="1:32" x14ac:dyDescent="0.3">
      <c r="A107" s="141">
        <v>101</v>
      </c>
      <c r="B107" s="103" t="s">
        <v>1645</v>
      </c>
      <c r="C107" s="104">
        <v>667586</v>
      </c>
      <c r="D107" s="103" t="s">
        <v>445</v>
      </c>
      <c r="E107" s="132">
        <v>38440</v>
      </c>
      <c r="F107" s="185">
        <v>3.363453368492662</v>
      </c>
      <c r="G107" s="186">
        <v>0</v>
      </c>
      <c r="H107" s="186">
        <v>3.4653734293870504</v>
      </c>
      <c r="I107" s="187">
        <v>0</v>
      </c>
      <c r="J107" s="185">
        <v>0</v>
      </c>
      <c r="K107" s="186">
        <v>0</v>
      </c>
      <c r="L107" s="186">
        <v>0</v>
      </c>
      <c r="M107" s="187">
        <v>19.899999999999999</v>
      </c>
      <c r="N107" s="108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28">
        <v>0</v>
      </c>
      <c r="V107" s="108">
        <v>0</v>
      </c>
      <c r="W107" s="110">
        <v>0</v>
      </c>
      <c r="X107" s="120">
        <v>23.365373429387049</v>
      </c>
      <c r="Y107" s="133">
        <v>97</v>
      </c>
      <c r="Z107" s="136">
        <v>-4</v>
      </c>
      <c r="AA107"/>
      <c r="AB107" s="106"/>
      <c r="AC107" s="106"/>
      <c r="AE107"/>
      <c r="AF107"/>
    </row>
    <row r="108" spans="1:32" x14ac:dyDescent="0.3">
      <c r="A108" s="141">
        <v>102</v>
      </c>
      <c r="B108" s="103" t="s">
        <v>523</v>
      </c>
      <c r="C108" s="104">
        <v>615805</v>
      </c>
      <c r="D108" s="103" t="s">
        <v>417</v>
      </c>
      <c r="E108" s="132">
        <v>35819</v>
      </c>
      <c r="F108" s="185">
        <v>3.347453368492662</v>
      </c>
      <c r="G108" s="186">
        <v>0</v>
      </c>
      <c r="H108" s="186">
        <v>0</v>
      </c>
      <c r="I108" s="187">
        <v>0</v>
      </c>
      <c r="J108" s="185">
        <v>0</v>
      </c>
      <c r="K108" s="186">
        <v>0</v>
      </c>
      <c r="L108" s="186">
        <v>0</v>
      </c>
      <c r="M108" s="187">
        <v>19.910999999999998</v>
      </c>
      <c r="N108" s="108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28">
        <v>0</v>
      </c>
      <c r="V108" s="108">
        <v>0</v>
      </c>
      <c r="W108" s="110">
        <v>0</v>
      </c>
      <c r="X108" s="120">
        <v>23.25845336849266</v>
      </c>
      <c r="Y108" s="133">
        <v>98</v>
      </c>
      <c r="Z108" s="136">
        <v>-4</v>
      </c>
      <c r="AA108"/>
      <c r="AB108" s="106"/>
      <c r="AC108" s="106"/>
      <c r="AE108"/>
      <c r="AF108"/>
    </row>
    <row r="109" spans="1:32" x14ac:dyDescent="0.3">
      <c r="A109" s="141">
        <v>103</v>
      </c>
      <c r="B109" s="103" t="s">
        <v>1893</v>
      </c>
      <c r="C109" s="104">
        <v>660056</v>
      </c>
      <c r="D109" s="103" t="s">
        <v>458</v>
      </c>
      <c r="E109" s="132">
        <v>39042</v>
      </c>
      <c r="F109" s="185">
        <v>3.3454533684926622</v>
      </c>
      <c r="G109" s="186">
        <v>0</v>
      </c>
      <c r="H109" s="186">
        <v>0</v>
      </c>
      <c r="I109" s="187">
        <v>0</v>
      </c>
      <c r="J109" s="185">
        <v>0</v>
      </c>
      <c r="K109" s="186">
        <v>0</v>
      </c>
      <c r="L109" s="186">
        <v>0</v>
      </c>
      <c r="M109" s="187">
        <v>19.899000000000001</v>
      </c>
      <c r="N109" s="108">
        <v>0</v>
      </c>
      <c r="O109" s="109">
        <v>0</v>
      </c>
      <c r="P109" s="109">
        <v>0</v>
      </c>
      <c r="Q109" s="109">
        <v>0</v>
      </c>
      <c r="R109" s="109">
        <v>0</v>
      </c>
      <c r="S109" s="109">
        <v>0</v>
      </c>
      <c r="T109" s="109">
        <v>0</v>
      </c>
      <c r="U109" s="128">
        <v>0</v>
      </c>
      <c r="V109" s="108">
        <v>0</v>
      </c>
      <c r="W109" s="110">
        <v>0</v>
      </c>
      <c r="X109" s="120">
        <v>23.244453368492664</v>
      </c>
      <c r="Y109" s="133">
        <v>99</v>
      </c>
      <c r="Z109" s="136">
        <v>-4</v>
      </c>
      <c r="AA109"/>
      <c r="AB109" s="106"/>
      <c r="AC109" s="106"/>
      <c r="AE109"/>
      <c r="AF109"/>
    </row>
    <row r="110" spans="1:32" x14ac:dyDescent="0.3">
      <c r="A110" s="141">
        <v>104</v>
      </c>
      <c r="B110" s="103" t="s">
        <v>513</v>
      </c>
      <c r="C110" s="104">
        <v>621394</v>
      </c>
      <c r="D110" s="103" t="s">
        <v>384</v>
      </c>
      <c r="E110" s="132">
        <v>34821</v>
      </c>
      <c r="F110" s="185">
        <v>2.8312391741392324</v>
      </c>
      <c r="G110" s="186">
        <v>0</v>
      </c>
      <c r="H110" s="186">
        <v>2.7715140914863183</v>
      </c>
      <c r="I110" s="187">
        <v>0</v>
      </c>
      <c r="J110" s="185">
        <v>0</v>
      </c>
      <c r="K110" s="186">
        <v>0</v>
      </c>
      <c r="L110" s="186">
        <v>0</v>
      </c>
      <c r="M110" s="187">
        <v>19.911999999999999</v>
      </c>
      <c r="N110" s="108">
        <v>0</v>
      </c>
      <c r="O110" s="109">
        <v>0</v>
      </c>
      <c r="P110" s="109">
        <v>0</v>
      </c>
      <c r="Q110" s="109">
        <v>0</v>
      </c>
      <c r="R110" s="109">
        <v>0</v>
      </c>
      <c r="S110" s="109">
        <v>0</v>
      </c>
      <c r="T110" s="109">
        <v>0</v>
      </c>
      <c r="U110" s="128">
        <v>0</v>
      </c>
      <c r="V110" s="108">
        <v>0</v>
      </c>
      <c r="W110" s="110">
        <v>0</v>
      </c>
      <c r="X110" s="120">
        <v>22.74323917413923</v>
      </c>
      <c r="Y110" s="133">
        <v>101</v>
      </c>
      <c r="Z110" s="136">
        <v>-3</v>
      </c>
      <c r="AA110"/>
      <c r="AB110" s="106"/>
      <c r="AC110" s="106"/>
      <c r="AE110"/>
      <c r="AF110"/>
    </row>
    <row r="111" spans="1:32" x14ac:dyDescent="0.3">
      <c r="A111" s="141">
        <v>105</v>
      </c>
      <c r="B111" s="103" t="s">
        <v>1898</v>
      </c>
      <c r="C111" s="104">
        <v>680052</v>
      </c>
      <c r="D111" s="103" t="s">
        <v>413</v>
      </c>
      <c r="E111" s="132">
        <v>38890</v>
      </c>
      <c r="F111" s="185">
        <v>2.8152391741392324</v>
      </c>
      <c r="G111" s="186">
        <v>0</v>
      </c>
      <c r="H111" s="186">
        <v>0</v>
      </c>
      <c r="I111" s="187">
        <v>0</v>
      </c>
      <c r="J111" s="185">
        <v>0</v>
      </c>
      <c r="K111" s="186">
        <v>0</v>
      </c>
      <c r="L111" s="186">
        <v>0</v>
      </c>
      <c r="M111" s="187">
        <v>19.910999999999998</v>
      </c>
      <c r="N111" s="108">
        <v>0</v>
      </c>
      <c r="O111" s="109">
        <v>0</v>
      </c>
      <c r="P111" s="109">
        <v>0</v>
      </c>
      <c r="Q111" s="109">
        <v>0</v>
      </c>
      <c r="R111" s="109">
        <v>0</v>
      </c>
      <c r="S111" s="109">
        <v>0</v>
      </c>
      <c r="T111" s="109">
        <v>0</v>
      </c>
      <c r="U111" s="128">
        <v>0</v>
      </c>
      <c r="V111" s="108">
        <v>0</v>
      </c>
      <c r="W111" s="110">
        <v>0</v>
      </c>
      <c r="X111" s="120">
        <v>22.726239174139231</v>
      </c>
      <c r="Y111" s="133">
        <v>102</v>
      </c>
      <c r="Z111" s="136">
        <v>-3</v>
      </c>
      <c r="AA111"/>
      <c r="AB111" s="106"/>
      <c r="AC111" s="106"/>
      <c r="AE111"/>
      <c r="AF111"/>
    </row>
    <row r="112" spans="1:32" x14ac:dyDescent="0.3">
      <c r="A112" s="141">
        <v>106</v>
      </c>
      <c r="B112" s="103" t="s">
        <v>1890</v>
      </c>
      <c r="C112" s="104">
        <v>674537</v>
      </c>
      <c r="D112" s="103" t="s">
        <v>448</v>
      </c>
      <c r="E112" s="132">
        <v>38762</v>
      </c>
      <c r="F112" s="185">
        <v>1.734226684246331</v>
      </c>
      <c r="G112" s="186">
        <v>0</v>
      </c>
      <c r="H112" s="186">
        <v>1.7876867146935254</v>
      </c>
      <c r="I112" s="187">
        <v>0</v>
      </c>
      <c r="J112" s="185">
        <v>0</v>
      </c>
      <c r="K112" s="186">
        <v>0</v>
      </c>
      <c r="L112" s="186">
        <v>0</v>
      </c>
      <c r="M112" s="187">
        <v>19.905000000000001</v>
      </c>
      <c r="N112" s="108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28">
        <v>0</v>
      </c>
      <c r="V112" s="108">
        <v>0</v>
      </c>
      <c r="W112" s="110">
        <v>0</v>
      </c>
      <c r="X112" s="120">
        <v>21.692686714693526</v>
      </c>
      <c r="Y112" s="133">
        <v>103</v>
      </c>
      <c r="Z112" s="136">
        <v>-3</v>
      </c>
      <c r="AA112"/>
      <c r="AB112" s="106"/>
      <c r="AC112" s="106"/>
      <c r="AE112"/>
      <c r="AF112"/>
    </row>
    <row r="113" spans="1:32" x14ac:dyDescent="0.3">
      <c r="A113" s="141">
        <v>107</v>
      </c>
      <c r="B113" s="103" t="s">
        <v>1144</v>
      </c>
      <c r="C113" s="104">
        <v>655160</v>
      </c>
      <c r="D113" s="103" t="s">
        <v>1731</v>
      </c>
      <c r="E113" s="132">
        <v>36862</v>
      </c>
      <c r="F113" s="185">
        <v>5.6244783482784646</v>
      </c>
      <c r="G113" s="186">
        <v>13.333</v>
      </c>
      <c r="H113" s="186">
        <v>2.7895140914863181</v>
      </c>
      <c r="I113" s="187">
        <v>0</v>
      </c>
      <c r="J113" s="185">
        <v>0</v>
      </c>
      <c r="K113" s="186">
        <v>0</v>
      </c>
      <c r="L113" s="186">
        <v>6.8919999999999995</v>
      </c>
      <c r="M113" s="187">
        <v>0</v>
      </c>
      <c r="N113" s="108">
        <v>0</v>
      </c>
      <c r="O113" s="109">
        <v>0</v>
      </c>
      <c r="P113" s="109">
        <v>0</v>
      </c>
      <c r="Q113" s="109">
        <v>0</v>
      </c>
      <c r="R113" s="109">
        <v>0</v>
      </c>
      <c r="S113" s="109">
        <v>0</v>
      </c>
      <c r="T113" s="109">
        <v>0</v>
      </c>
      <c r="U113" s="128">
        <v>0</v>
      </c>
      <c r="V113" s="108">
        <v>0</v>
      </c>
      <c r="W113" s="110">
        <v>0</v>
      </c>
      <c r="X113" s="120">
        <v>20.225000000000001</v>
      </c>
      <c r="Y113" s="133">
        <v>105</v>
      </c>
      <c r="Z113" s="136">
        <v>-2</v>
      </c>
      <c r="AA113"/>
      <c r="AB113" s="106"/>
      <c r="AC113" s="106"/>
      <c r="AE113"/>
      <c r="AF113"/>
    </row>
    <row r="114" spans="1:32" x14ac:dyDescent="0.3">
      <c r="A114" s="141">
        <v>108</v>
      </c>
      <c r="B114" s="103" t="s">
        <v>529</v>
      </c>
      <c r="C114" s="104">
        <v>653803</v>
      </c>
      <c r="D114" s="103" t="s">
        <v>440</v>
      </c>
      <c r="E114" s="132">
        <v>36544</v>
      </c>
      <c r="F114" s="185">
        <v>0</v>
      </c>
      <c r="G114" s="186">
        <v>0</v>
      </c>
      <c r="H114" s="186">
        <v>0</v>
      </c>
      <c r="I114" s="187">
        <v>0</v>
      </c>
      <c r="J114" s="185">
        <v>0</v>
      </c>
      <c r="K114" s="186">
        <v>0</v>
      </c>
      <c r="L114" s="186">
        <v>0</v>
      </c>
      <c r="M114" s="187">
        <v>19.913999999999998</v>
      </c>
      <c r="N114" s="108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28">
        <v>0</v>
      </c>
      <c r="V114" s="108">
        <v>0</v>
      </c>
      <c r="W114" s="110">
        <v>0</v>
      </c>
      <c r="X114" s="120">
        <v>19.913999999999998</v>
      </c>
      <c r="Y114" s="133">
        <v>107</v>
      </c>
      <c r="Z114" s="136">
        <v>-1</v>
      </c>
      <c r="AA114"/>
      <c r="AB114" s="106"/>
      <c r="AC114" s="106"/>
      <c r="AE114"/>
      <c r="AF114"/>
    </row>
    <row r="115" spans="1:32" x14ac:dyDescent="0.3">
      <c r="A115" s="141">
        <v>109</v>
      </c>
      <c r="B115" s="103" t="s">
        <v>1899</v>
      </c>
      <c r="C115" s="104">
        <v>122430</v>
      </c>
      <c r="D115" s="103" t="s">
        <v>324</v>
      </c>
      <c r="E115" s="132">
        <v>31014</v>
      </c>
      <c r="F115" s="185">
        <v>0</v>
      </c>
      <c r="G115" s="186">
        <v>0</v>
      </c>
      <c r="H115" s="186">
        <v>0</v>
      </c>
      <c r="I115" s="187">
        <v>0</v>
      </c>
      <c r="J115" s="185">
        <v>0</v>
      </c>
      <c r="K115" s="186">
        <v>0</v>
      </c>
      <c r="L115" s="186">
        <v>0</v>
      </c>
      <c r="M115" s="187">
        <v>19.902999999999999</v>
      </c>
      <c r="N115" s="108">
        <v>0</v>
      </c>
      <c r="O115" s="109">
        <v>0</v>
      </c>
      <c r="P115" s="109">
        <v>0</v>
      </c>
      <c r="Q115" s="109">
        <v>0</v>
      </c>
      <c r="R115" s="109">
        <v>0</v>
      </c>
      <c r="S115" s="109">
        <v>0</v>
      </c>
      <c r="T115" s="109">
        <v>0</v>
      </c>
      <c r="U115" s="128">
        <v>0</v>
      </c>
      <c r="V115" s="108">
        <v>0</v>
      </c>
      <c r="W115" s="110">
        <v>0</v>
      </c>
      <c r="X115" s="120">
        <v>19.902999999999999</v>
      </c>
      <c r="Y115" s="133">
        <v>108</v>
      </c>
      <c r="Z115" s="136">
        <v>-1</v>
      </c>
      <c r="AA115"/>
      <c r="AB115" s="106"/>
      <c r="AC115" s="106"/>
      <c r="AE115"/>
      <c r="AF115"/>
    </row>
    <row r="116" spans="1:32" x14ac:dyDescent="0.3">
      <c r="A116" s="141">
        <v>110</v>
      </c>
      <c r="B116" s="103" t="s">
        <v>1901</v>
      </c>
      <c r="C116" s="104">
        <v>611848</v>
      </c>
      <c r="D116" s="103" t="s">
        <v>72</v>
      </c>
      <c r="E116" s="132">
        <v>34033</v>
      </c>
      <c r="F116" s="185">
        <v>0</v>
      </c>
      <c r="G116" s="186">
        <v>0</v>
      </c>
      <c r="H116" s="186">
        <v>0</v>
      </c>
      <c r="I116" s="187">
        <v>0</v>
      </c>
      <c r="J116" s="185">
        <v>0</v>
      </c>
      <c r="K116" s="186">
        <v>0</v>
      </c>
      <c r="L116" s="186">
        <v>0</v>
      </c>
      <c r="M116" s="187">
        <v>19.902000000000001</v>
      </c>
      <c r="N116" s="108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28">
        <v>0</v>
      </c>
      <c r="V116" s="108">
        <v>0</v>
      </c>
      <c r="W116" s="110">
        <v>0</v>
      </c>
      <c r="X116" s="120">
        <v>19.902000000000001</v>
      </c>
      <c r="Y116" s="133">
        <v>109</v>
      </c>
      <c r="Z116" s="136">
        <v>-1</v>
      </c>
      <c r="AA116"/>
      <c r="AB116" s="106"/>
      <c r="AC116" s="106"/>
      <c r="AE116"/>
      <c r="AF116"/>
    </row>
    <row r="117" spans="1:32" x14ac:dyDescent="0.3">
      <c r="A117" s="141">
        <v>111</v>
      </c>
      <c r="B117" s="103" t="s">
        <v>1404</v>
      </c>
      <c r="C117" s="104">
        <v>673289</v>
      </c>
      <c r="D117" s="103" t="s">
        <v>2320</v>
      </c>
      <c r="E117" s="132">
        <v>33879</v>
      </c>
      <c r="F117" s="185">
        <v>0</v>
      </c>
      <c r="G117" s="186">
        <v>0</v>
      </c>
      <c r="H117" s="186">
        <v>0</v>
      </c>
      <c r="I117" s="187">
        <v>0</v>
      </c>
      <c r="J117" s="185">
        <v>0</v>
      </c>
      <c r="K117" s="186">
        <v>0</v>
      </c>
      <c r="L117" s="186">
        <v>0</v>
      </c>
      <c r="M117" s="187">
        <v>19.901</v>
      </c>
      <c r="N117" s="108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28">
        <v>0</v>
      </c>
      <c r="V117" s="108">
        <v>0</v>
      </c>
      <c r="W117" s="110">
        <v>0</v>
      </c>
      <c r="X117" s="120">
        <v>19.901</v>
      </c>
      <c r="Y117" s="133">
        <v>110</v>
      </c>
      <c r="Z117" s="136">
        <v>-1</v>
      </c>
      <c r="AA117"/>
      <c r="AB117" s="106"/>
      <c r="AC117" s="106"/>
      <c r="AE117"/>
      <c r="AF117"/>
    </row>
    <row r="118" spans="1:32" x14ac:dyDescent="0.3">
      <c r="A118" s="141">
        <v>112</v>
      </c>
      <c r="B118" s="103" t="s">
        <v>528</v>
      </c>
      <c r="C118" s="104">
        <v>654630</v>
      </c>
      <c r="D118" s="103" t="s">
        <v>2908</v>
      </c>
      <c r="E118" s="132">
        <v>37734</v>
      </c>
      <c r="F118" s="185">
        <v>2.8372391741392322</v>
      </c>
      <c r="G118" s="186">
        <v>0</v>
      </c>
      <c r="H118" s="186">
        <v>5.5420281829726363</v>
      </c>
      <c r="I118" s="187">
        <v>0</v>
      </c>
      <c r="J118" s="185">
        <v>0</v>
      </c>
      <c r="K118" s="186">
        <v>0</v>
      </c>
      <c r="L118" s="186">
        <v>13.811</v>
      </c>
      <c r="M118" s="187">
        <v>0</v>
      </c>
      <c r="N118" s="108">
        <v>0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28">
        <v>0</v>
      </c>
      <c r="V118" s="108">
        <v>0</v>
      </c>
      <c r="W118" s="110">
        <v>0</v>
      </c>
      <c r="X118" s="120">
        <v>19.353028182972636</v>
      </c>
      <c r="Y118" s="133">
        <v>114</v>
      </c>
      <c r="Z118" s="136">
        <v>2</v>
      </c>
      <c r="AA118"/>
      <c r="AB118" s="106"/>
      <c r="AC118" s="106"/>
      <c r="AE118"/>
      <c r="AF118"/>
    </row>
    <row r="119" spans="1:32" x14ac:dyDescent="0.3">
      <c r="A119" s="141">
        <v>113</v>
      </c>
      <c r="B119" s="103" t="s">
        <v>538</v>
      </c>
      <c r="C119" s="104">
        <v>662351</v>
      </c>
      <c r="D119" s="103" t="s">
        <v>2908</v>
      </c>
      <c r="E119" s="132">
        <v>37450</v>
      </c>
      <c r="F119" s="185">
        <v>11.23095669655693</v>
      </c>
      <c r="G119" s="186">
        <v>0</v>
      </c>
      <c r="H119" s="186">
        <v>5.5460281829726368</v>
      </c>
      <c r="I119" s="187">
        <v>0</v>
      </c>
      <c r="J119" s="185">
        <v>0</v>
      </c>
      <c r="K119" s="186">
        <v>0</v>
      </c>
      <c r="L119" s="186">
        <v>6.8919999999999995</v>
      </c>
      <c r="M119" s="187">
        <v>0</v>
      </c>
      <c r="N119" s="108">
        <v>0</v>
      </c>
      <c r="O119" s="109">
        <v>0</v>
      </c>
      <c r="P119" s="109">
        <v>0</v>
      </c>
      <c r="Q119" s="109">
        <v>0</v>
      </c>
      <c r="R119" s="109">
        <v>0</v>
      </c>
      <c r="S119" s="109">
        <v>0</v>
      </c>
      <c r="T119" s="109">
        <v>0</v>
      </c>
      <c r="U119" s="128">
        <v>0</v>
      </c>
      <c r="V119" s="108">
        <v>0</v>
      </c>
      <c r="W119" s="110">
        <v>0</v>
      </c>
      <c r="X119" s="120">
        <v>18.12295669655693</v>
      </c>
      <c r="Y119" s="133">
        <v>111</v>
      </c>
      <c r="Z119" s="136">
        <v>-2</v>
      </c>
      <c r="AA119"/>
      <c r="AB119" s="106"/>
      <c r="AC119" s="106"/>
      <c r="AE119"/>
      <c r="AF119"/>
    </row>
    <row r="120" spans="1:32" x14ac:dyDescent="0.3">
      <c r="A120" s="141">
        <v>114</v>
      </c>
      <c r="B120" s="103" t="s">
        <v>3208</v>
      </c>
      <c r="C120" s="104">
        <v>668385</v>
      </c>
      <c r="D120" s="103" t="s">
        <v>50</v>
      </c>
      <c r="E120" s="132">
        <v>38292</v>
      </c>
      <c r="F120" s="185">
        <v>3.3564533684926618</v>
      </c>
      <c r="G120" s="186">
        <v>0</v>
      </c>
      <c r="H120" s="186">
        <v>3.4593734293870506</v>
      </c>
      <c r="I120" s="187">
        <v>0</v>
      </c>
      <c r="J120" s="185">
        <v>0</v>
      </c>
      <c r="K120" s="186">
        <v>0</v>
      </c>
      <c r="L120" s="186">
        <v>13.808999999999999</v>
      </c>
      <c r="M120" s="187">
        <v>0</v>
      </c>
      <c r="N120" s="108">
        <v>0</v>
      </c>
      <c r="O120" s="109">
        <v>0</v>
      </c>
      <c r="P120" s="109">
        <v>0</v>
      </c>
      <c r="Q120" s="109">
        <v>0</v>
      </c>
      <c r="R120" s="109">
        <v>0</v>
      </c>
      <c r="S120" s="109">
        <v>0</v>
      </c>
      <c r="T120" s="109">
        <v>0</v>
      </c>
      <c r="U120" s="128">
        <v>0</v>
      </c>
      <c r="V120" s="108">
        <v>0</v>
      </c>
      <c r="W120" s="110">
        <v>0</v>
      </c>
      <c r="X120" s="120">
        <v>17.268373429387051</v>
      </c>
      <c r="Y120" s="133">
        <v>112</v>
      </c>
      <c r="Z120" s="136">
        <v>-2</v>
      </c>
      <c r="AA120"/>
      <c r="AB120" s="106"/>
      <c r="AC120" s="106"/>
      <c r="AE120"/>
      <c r="AF120"/>
    </row>
    <row r="121" spans="1:32" x14ac:dyDescent="0.3">
      <c r="A121" s="141">
        <v>115</v>
      </c>
      <c r="B121" s="103" t="s">
        <v>1367</v>
      </c>
      <c r="C121" s="104">
        <v>683413</v>
      </c>
      <c r="D121" s="103" t="s">
        <v>410</v>
      </c>
      <c r="E121" s="132">
        <v>38341</v>
      </c>
      <c r="F121" s="185">
        <v>3.3614533684926622</v>
      </c>
      <c r="G121" s="186">
        <v>0</v>
      </c>
      <c r="H121" s="186">
        <v>3.4713734293870506</v>
      </c>
      <c r="I121" s="187">
        <v>0</v>
      </c>
      <c r="J121" s="185">
        <v>0</v>
      </c>
      <c r="K121" s="186">
        <v>0</v>
      </c>
      <c r="L121" s="186">
        <v>13.795999999999999</v>
      </c>
      <c r="M121" s="187">
        <v>0</v>
      </c>
      <c r="N121" s="108">
        <v>0</v>
      </c>
      <c r="O121" s="109">
        <v>0</v>
      </c>
      <c r="P121" s="109">
        <v>0</v>
      </c>
      <c r="Q121" s="109">
        <v>0</v>
      </c>
      <c r="R121" s="109">
        <v>0</v>
      </c>
      <c r="S121" s="109">
        <v>0</v>
      </c>
      <c r="T121" s="109">
        <v>0</v>
      </c>
      <c r="U121" s="128">
        <v>0</v>
      </c>
      <c r="V121" s="108">
        <v>0</v>
      </c>
      <c r="W121" s="110">
        <v>0</v>
      </c>
      <c r="X121" s="120">
        <v>17.26737342938705</v>
      </c>
      <c r="Y121" s="133">
        <v>113</v>
      </c>
      <c r="Z121" s="136">
        <v>-2</v>
      </c>
      <c r="AA121"/>
      <c r="AB121" s="106"/>
      <c r="AC121" s="106"/>
      <c r="AE121"/>
      <c r="AF121"/>
    </row>
    <row r="122" spans="1:32" x14ac:dyDescent="0.3">
      <c r="A122" s="141">
        <v>116</v>
      </c>
      <c r="B122" s="103" t="s">
        <v>1365</v>
      </c>
      <c r="C122" s="104">
        <v>670004</v>
      </c>
      <c r="D122" s="103" t="s">
        <v>313</v>
      </c>
      <c r="E122" s="132">
        <v>36903</v>
      </c>
      <c r="F122" s="185">
        <v>2.8272391741392324</v>
      </c>
      <c r="G122" s="186">
        <v>0</v>
      </c>
      <c r="H122" s="186">
        <v>0</v>
      </c>
      <c r="I122" s="187">
        <v>0</v>
      </c>
      <c r="J122" s="185">
        <v>0</v>
      </c>
      <c r="K122" s="186">
        <v>0</v>
      </c>
      <c r="L122" s="186">
        <v>13.798</v>
      </c>
      <c r="M122" s="187">
        <v>0</v>
      </c>
      <c r="N122" s="108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  <c r="T122" s="109">
        <v>0</v>
      </c>
      <c r="U122" s="128">
        <v>0</v>
      </c>
      <c r="V122" s="108">
        <v>0</v>
      </c>
      <c r="W122" s="110">
        <v>0</v>
      </c>
      <c r="X122" s="120">
        <v>16.625239174139232</v>
      </c>
      <c r="Y122" s="133">
        <v>116</v>
      </c>
      <c r="Z122" s="136">
        <v>0</v>
      </c>
      <c r="AA122"/>
      <c r="AB122" s="106"/>
      <c r="AC122" s="106"/>
      <c r="AE122"/>
      <c r="AF122"/>
    </row>
    <row r="123" spans="1:32" x14ac:dyDescent="0.3">
      <c r="A123" s="141">
        <v>117</v>
      </c>
      <c r="B123" s="103" t="s">
        <v>550</v>
      </c>
      <c r="C123" s="104">
        <v>666850</v>
      </c>
      <c r="D123" s="103" t="s">
        <v>420</v>
      </c>
      <c r="E123" s="132">
        <v>37639</v>
      </c>
      <c r="F123" s="185">
        <v>1.718226684246331</v>
      </c>
      <c r="G123" s="186">
        <v>0</v>
      </c>
      <c r="H123" s="186">
        <v>0</v>
      </c>
      <c r="I123" s="187">
        <v>0</v>
      </c>
      <c r="J123" s="185">
        <v>0</v>
      </c>
      <c r="K123" s="186">
        <v>0</v>
      </c>
      <c r="L123" s="186">
        <v>13.799999999999999</v>
      </c>
      <c r="M123" s="187">
        <v>0</v>
      </c>
      <c r="N123" s="108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0</v>
      </c>
      <c r="U123" s="128">
        <v>0</v>
      </c>
      <c r="V123" s="108">
        <v>0</v>
      </c>
      <c r="W123" s="110">
        <v>0</v>
      </c>
      <c r="X123" s="120">
        <v>15.518226684246329</v>
      </c>
      <c r="Y123" s="133">
        <v>117</v>
      </c>
      <c r="Z123" s="136">
        <v>0</v>
      </c>
      <c r="AA123"/>
      <c r="AB123" s="106"/>
      <c r="AC123" s="106"/>
      <c r="AE123"/>
      <c r="AF123"/>
    </row>
    <row r="124" spans="1:32" x14ac:dyDescent="0.3">
      <c r="A124" s="141">
        <v>118</v>
      </c>
      <c r="B124" s="103" t="s">
        <v>3265</v>
      </c>
      <c r="C124" s="104">
        <v>637668</v>
      </c>
      <c r="D124" s="103" t="s">
        <v>160</v>
      </c>
      <c r="E124" s="132">
        <v>36854</v>
      </c>
      <c r="F124" s="185">
        <v>0</v>
      </c>
      <c r="G124" s="186">
        <v>0</v>
      </c>
      <c r="H124" s="186">
        <v>0</v>
      </c>
      <c r="I124" s="187">
        <v>0</v>
      </c>
      <c r="J124" s="185">
        <v>0</v>
      </c>
      <c r="K124" s="186">
        <v>0</v>
      </c>
      <c r="L124" s="186">
        <v>13.805</v>
      </c>
      <c r="M124" s="187">
        <v>0</v>
      </c>
      <c r="N124" s="108">
        <v>0</v>
      </c>
      <c r="O124" s="109">
        <v>0</v>
      </c>
      <c r="P124" s="109">
        <v>0</v>
      </c>
      <c r="Q124" s="109">
        <v>0</v>
      </c>
      <c r="R124" s="109">
        <v>0</v>
      </c>
      <c r="S124" s="109">
        <v>0</v>
      </c>
      <c r="T124" s="109">
        <v>0</v>
      </c>
      <c r="U124" s="128">
        <v>0</v>
      </c>
      <c r="V124" s="108">
        <v>0</v>
      </c>
      <c r="W124" s="110">
        <v>0</v>
      </c>
      <c r="X124" s="120">
        <v>13.805</v>
      </c>
      <c r="Y124" s="133">
        <v>118</v>
      </c>
      <c r="Z124" s="136">
        <v>0</v>
      </c>
      <c r="AA124"/>
      <c r="AB124" s="106"/>
      <c r="AC124" s="106"/>
      <c r="AE124"/>
      <c r="AF124"/>
    </row>
    <row r="125" spans="1:32" x14ac:dyDescent="0.3">
      <c r="A125" s="141">
        <v>119</v>
      </c>
      <c r="B125" s="103" t="s">
        <v>3266</v>
      </c>
      <c r="C125" s="104">
        <v>659390</v>
      </c>
      <c r="D125" s="103" t="s">
        <v>160</v>
      </c>
      <c r="E125" s="132">
        <v>38207</v>
      </c>
      <c r="F125" s="185">
        <v>0</v>
      </c>
      <c r="G125" s="186">
        <v>0</v>
      </c>
      <c r="H125" s="186">
        <v>0</v>
      </c>
      <c r="I125" s="187">
        <v>0</v>
      </c>
      <c r="J125" s="185">
        <v>0</v>
      </c>
      <c r="K125" s="186">
        <v>0</v>
      </c>
      <c r="L125" s="186">
        <v>13.802999999999999</v>
      </c>
      <c r="M125" s="187">
        <v>0</v>
      </c>
      <c r="N125" s="108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  <c r="T125" s="109">
        <v>0</v>
      </c>
      <c r="U125" s="128">
        <v>0</v>
      </c>
      <c r="V125" s="108">
        <v>0</v>
      </c>
      <c r="W125" s="110">
        <v>0</v>
      </c>
      <c r="X125" s="120">
        <v>13.802999999999999</v>
      </c>
      <c r="Y125" s="133">
        <v>119</v>
      </c>
      <c r="Z125" s="136">
        <v>0</v>
      </c>
      <c r="AA125"/>
      <c r="AB125" s="106"/>
      <c r="AC125" s="106"/>
      <c r="AE125"/>
      <c r="AF125"/>
    </row>
    <row r="126" spans="1:32" x14ac:dyDescent="0.3">
      <c r="A126" s="141">
        <v>120</v>
      </c>
      <c r="B126" s="103" t="s">
        <v>3267</v>
      </c>
      <c r="C126" s="104">
        <v>707184</v>
      </c>
      <c r="D126" s="103" t="s">
        <v>1731</v>
      </c>
      <c r="E126" s="132">
        <v>37774</v>
      </c>
      <c r="F126" s="185">
        <v>0</v>
      </c>
      <c r="G126" s="186">
        <v>0</v>
      </c>
      <c r="H126" s="186">
        <v>0</v>
      </c>
      <c r="I126" s="187">
        <v>0</v>
      </c>
      <c r="J126" s="185">
        <v>0</v>
      </c>
      <c r="K126" s="186">
        <v>0</v>
      </c>
      <c r="L126" s="186">
        <v>13.796999999999999</v>
      </c>
      <c r="M126" s="187">
        <v>0</v>
      </c>
      <c r="N126" s="108">
        <v>0</v>
      </c>
      <c r="O126" s="109">
        <v>0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28">
        <v>0</v>
      </c>
      <c r="V126" s="108">
        <v>0</v>
      </c>
      <c r="W126" s="110">
        <v>0</v>
      </c>
      <c r="X126" s="120">
        <v>13.796999999999999</v>
      </c>
      <c r="Y126" s="133">
        <v>120</v>
      </c>
      <c r="Z126" s="136">
        <v>0</v>
      </c>
      <c r="AA126"/>
      <c r="AB126" s="106"/>
      <c r="AC126" s="106"/>
      <c r="AE126"/>
      <c r="AF126"/>
    </row>
    <row r="127" spans="1:32" x14ac:dyDescent="0.3">
      <c r="A127" s="141">
        <v>121</v>
      </c>
      <c r="B127" s="103" t="s">
        <v>548</v>
      </c>
      <c r="C127" s="104">
        <v>646638</v>
      </c>
      <c r="D127" s="103" t="s">
        <v>420</v>
      </c>
      <c r="E127" s="132">
        <v>37201</v>
      </c>
      <c r="F127" s="185">
        <v>0</v>
      </c>
      <c r="G127" s="186">
        <v>0</v>
      </c>
      <c r="H127" s="186">
        <v>0</v>
      </c>
      <c r="I127" s="187">
        <v>0</v>
      </c>
      <c r="J127" s="185">
        <v>0</v>
      </c>
      <c r="K127" s="186">
        <v>0</v>
      </c>
      <c r="L127" s="186">
        <v>13.795</v>
      </c>
      <c r="M127" s="187">
        <v>9.9390000000000001</v>
      </c>
      <c r="N127" s="108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28">
        <v>0</v>
      </c>
      <c r="V127" s="108">
        <v>0</v>
      </c>
      <c r="W127" s="110">
        <v>0</v>
      </c>
      <c r="X127" s="120">
        <v>13.795</v>
      </c>
      <c r="Y127" s="133">
        <v>121</v>
      </c>
      <c r="Z127" s="136">
        <v>0</v>
      </c>
      <c r="AA127"/>
      <c r="AB127" s="106"/>
      <c r="AC127" s="106"/>
      <c r="AE127"/>
      <c r="AF127"/>
    </row>
    <row r="128" spans="1:32" x14ac:dyDescent="0.3">
      <c r="A128" s="141">
        <v>122</v>
      </c>
      <c r="B128" s="103" t="s">
        <v>3200</v>
      </c>
      <c r="C128" s="104">
        <v>690997</v>
      </c>
      <c r="D128" s="103" t="s">
        <v>50</v>
      </c>
      <c r="E128" s="132">
        <v>39142</v>
      </c>
      <c r="F128" s="185">
        <v>13.370813473970648</v>
      </c>
      <c r="G128" s="186">
        <v>13.348000000000001</v>
      </c>
      <c r="H128" s="186">
        <v>6.8977468587741013</v>
      </c>
      <c r="I128" s="187">
        <v>0</v>
      </c>
      <c r="J128" s="185">
        <v>0</v>
      </c>
      <c r="K128" s="186">
        <v>0</v>
      </c>
      <c r="L128" s="186">
        <v>0</v>
      </c>
      <c r="M128" s="187">
        <v>0</v>
      </c>
      <c r="N128" s="108">
        <v>0</v>
      </c>
      <c r="O128" s="109">
        <v>0</v>
      </c>
      <c r="P128" s="109">
        <v>0</v>
      </c>
      <c r="Q128" s="109">
        <v>0</v>
      </c>
      <c r="R128" s="109">
        <v>0</v>
      </c>
      <c r="S128" s="109">
        <v>0</v>
      </c>
      <c r="T128" s="109">
        <v>0</v>
      </c>
      <c r="U128" s="128">
        <v>0</v>
      </c>
      <c r="V128" s="108">
        <v>0</v>
      </c>
      <c r="W128" s="110">
        <v>0</v>
      </c>
      <c r="X128" s="120">
        <v>13.370813473970648</v>
      </c>
      <c r="Y128" s="133">
        <v>122</v>
      </c>
      <c r="Z128" s="136">
        <v>0</v>
      </c>
      <c r="AA128"/>
      <c r="AB128" s="106"/>
      <c r="AC128" s="106"/>
      <c r="AE128"/>
      <c r="AF128"/>
    </row>
    <row r="129" spans="1:32" x14ac:dyDescent="0.3">
      <c r="A129" s="141">
        <v>123</v>
      </c>
      <c r="B129" s="103" t="s">
        <v>1929</v>
      </c>
      <c r="C129" s="104">
        <v>654528</v>
      </c>
      <c r="D129" s="103" t="s">
        <v>581</v>
      </c>
      <c r="E129" s="132">
        <v>38782</v>
      </c>
      <c r="F129" s="185">
        <v>11.229956696556929</v>
      </c>
      <c r="G129" s="186">
        <v>13.349</v>
      </c>
      <c r="H129" s="186">
        <v>5.536028182972637</v>
      </c>
      <c r="I129" s="187">
        <v>0</v>
      </c>
      <c r="J129" s="185">
        <v>0</v>
      </c>
      <c r="K129" s="186">
        <v>0</v>
      </c>
      <c r="L129" s="186">
        <v>0</v>
      </c>
      <c r="M129" s="187">
        <v>0</v>
      </c>
      <c r="N129" s="108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  <c r="T129" s="109">
        <v>0</v>
      </c>
      <c r="U129" s="128">
        <v>0</v>
      </c>
      <c r="V129" s="108">
        <v>0</v>
      </c>
      <c r="W129" s="110">
        <v>0</v>
      </c>
      <c r="X129" s="120">
        <v>13.349</v>
      </c>
      <c r="Y129" s="133">
        <v>123</v>
      </c>
      <c r="Z129" s="136">
        <v>0</v>
      </c>
      <c r="AA129"/>
      <c r="AB129" s="106"/>
      <c r="AC129" s="106"/>
      <c r="AE129"/>
      <c r="AF129"/>
    </row>
    <row r="130" spans="1:32" x14ac:dyDescent="0.3">
      <c r="A130" s="141">
        <v>124</v>
      </c>
      <c r="B130" s="103" t="s">
        <v>1362</v>
      </c>
      <c r="C130" s="104">
        <v>666760</v>
      </c>
      <c r="D130" s="103" t="s">
        <v>446</v>
      </c>
      <c r="E130" s="132">
        <v>38279</v>
      </c>
      <c r="F130" s="185">
        <v>5.6164783482784646</v>
      </c>
      <c r="G130" s="186">
        <v>13.345000000000001</v>
      </c>
      <c r="H130" s="186">
        <v>2.7785140914863184</v>
      </c>
      <c r="I130" s="187">
        <v>0</v>
      </c>
      <c r="J130" s="185">
        <v>0</v>
      </c>
      <c r="K130" s="186">
        <v>0</v>
      </c>
      <c r="L130" s="186">
        <v>0</v>
      </c>
      <c r="M130" s="187">
        <v>0</v>
      </c>
      <c r="N130" s="108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0</v>
      </c>
      <c r="U130" s="128">
        <v>0</v>
      </c>
      <c r="V130" s="108">
        <v>0</v>
      </c>
      <c r="W130" s="110">
        <v>0</v>
      </c>
      <c r="X130" s="120">
        <v>13.345000000000001</v>
      </c>
      <c r="Y130" s="133">
        <v>124</v>
      </c>
      <c r="Z130" s="136">
        <v>0</v>
      </c>
      <c r="AA130"/>
      <c r="AB130" s="106"/>
      <c r="AC130" s="106"/>
      <c r="AE130"/>
      <c r="AF130"/>
    </row>
    <row r="131" spans="1:32" x14ac:dyDescent="0.3">
      <c r="A131" s="141">
        <v>125</v>
      </c>
      <c r="B131" s="103" t="s">
        <v>3162</v>
      </c>
      <c r="C131" s="104">
        <v>650738</v>
      </c>
      <c r="D131" s="103" t="s">
        <v>413</v>
      </c>
      <c r="E131" s="132">
        <v>38040</v>
      </c>
      <c r="F131" s="185">
        <v>5.6264783482784644</v>
      </c>
      <c r="G131" s="186">
        <v>13.344000000000001</v>
      </c>
      <c r="H131" s="186">
        <v>0</v>
      </c>
      <c r="I131" s="187">
        <v>0</v>
      </c>
      <c r="J131" s="185">
        <v>0</v>
      </c>
      <c r="K131" s="186">
        <v>0</v>
      </c>
      <c r="L131" s="186">
        <v>0</v>
      </c>
      <c r="M131" s="187">
        <v>0</v>
      </c>
      <c r="N131" s="108">
        <v>0</v>
      </c>
      <c r="O131" s="109">
        <v>0</v>
      </c>
      <c r="P131" s="109">
        <v>0</v>
      </c>
      <c r="Q131" s="109">
        <v>0</v>
      </c>
      <c r="R131" s="109">
        <v>0</v>
      </c>
      <c r="S131" s="109">
        <v>0</v>
      </c>
      <c r="T131" s="109">
        <v>0</v>
      </c>
      <c r="U131" s="128">
        <v>0</v>
      </c>
      <c r="V131" s="108">
        <v>0</v>
      </c>
      <c r="W131" s="110">
        <v>0</v>
      </c>
      <c r="X131" s="120">
        <v>13.344000000000001</v>
      </c>
      <c r="Y131" s="133">
        <v>125</v>
      </c>
      <c r="Z131" s="136">
        <v>0</v>
      </c>
      <c r="AA131"/>
      <c r="AB131" s="106"/>
      <c r="AC131" s="106"/>
      <c r="AE131"/>
      <c r="AF131"/>
    </row>
    <row r="132" spans="1:32" x14ac:dyDescent="0.3">
      <c r="A132" s="141">
        <v>126</v>
      </c>
      <c r="B132" s="103" t="s">
        <v>3204</v>
      </c>
      <c r="C132" s="104">
        <v>682066</v>
      </c>
      <c r="D132" s="103" t="s">
        <v>26</v>
      </c>
      <c r="E132" s="132">
        <v>39182</v>
      </c>
      <c r="F132" s="185">
        <v>3.3724533684926619</v>
      </c>
      <c r="G132" s="186">
        <v>13.342000000000001</v>
      </c>
      <c r="H132" s="186">
        <v>3.4513734293870506</v>
      </c>
      <c r="I132" s="187">
        <v>0</v>
      </c>
      <c r="J132" s="185">
        <v>0</v>
      </c>
      <c r="K132" s="186">
        <v>0</v>
      </c>
      <c r="L132" s="186">
        <v>0</v>
      </c>
      <c r="M132" s="187">
        <v>0</v>
      </c>
      <c r="N132" s="108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0</v>
      </c>
      <c r="U132" s="128">
        <v>0</v>
      </c>
      <c r="V132" s="108">
        <v>0</v>
      </c>
      <c r="W132" s="110">
        <v>0</v>
      </c>
      <c r="X132" s="120">
        <v>13.342000000000001</v>
      </c>
      <c r="Y132" s="133">
        <v>126</v>
      </c>
      <c r="Z132" s="136">
        <v>0</v>
      </c>
      <c r="AA132"/>
      <c r="AB132" s="106"/>
      <c r="AC132" s="106"/>
      <c r="AE132"/>
      <c r="AF132"/>
    </row>
    <row r="133" spans="1:32" x14ac:dyDescent="0.3">
      <c r="A133" s="141">
        <v>127</v>
      </c>
      <c r="B133" s="103" t="s">
        <v>536</v>
      </c>
      <c r="C133" s="104">
        <v>663512</v>
      </c>
      <c r="D133" s="103" t="s">
        <v>446</v>
      </c>
      <c r="E133" s="132">
        <v>37709</v>
      </c>
      <c r="F133" s="185">
        <v>5.6254783482784649</v>
      </c>
      <c r="G133" s="186">
        <v>13.341000000000001</v>
      </c>
      <c r="H133" s="186">
        <v>0</v>
      </c>
      <c r="I133" s="187">
        <v>0</v>
      </c>
      <c r="J133" s="185">
        <v>0</v>
      </c>
      <c r="K133" s="186">
        <v>0</v>
      </c>
      <c r="L133" s="186">
        <v>0</v>
      </c>
      <c r="M133" s="187">
        <v>0</v>
      </c>
      <c r="N133" s="108">
        <v>0</v>
      </c>
      <c r="O133" s="109">
        <v>0</v>
      </c>
      <c r="P133" s="109">
        <v>0</v>
      </c>
      <c r="Q133" s="109">
        <v>0</v>
      </c>
      <c r="R133" s="109">
        <v>0</v>
      </c>
      <c r="S133" s="109">
        <v>0</v>
      </c>
      <c r="T133" s="109">
        <v>0</v>
      </c>
      <c r="U133" s="128">
        <v>0</v>
      </c>
      <c r="V133" s="108">
        <v>0</v>
      </c>
      <c r="W133" s="110">
        <v>0</v>
      </c>
      <c r="X133" s="120">
        <v>13.341000000000001</v>
      </c>
      <c r="Y133" s="133">
        <v>127</v>
      </c>
      <c r="Z133" s="136">
        <v>0</v>
      </c>
      <c r="AA133"/>
      <c r="AB133" s="106"/>
      <c r="AC133" s="106"/>
      <c r="AE133"/>
      <c r="AF133"/>
    </row>
    <row r="134" spans="1:32" x14ac:dyDescent="0.3">
      <c r="A134" s="141">
        <v>128</v>
      </c>
      <c r="B134" s="103" t="s">
        <v>545</v>
      </c>
      <c r="C134" s="104">
        <v>672029</v>
      </c>
      <c r="D134" s="103" t="s">
        <v>438</v>
      </c>
      <c r="E134" s="132">
        <v>37979</v>
      </c>
      <c r="F134" s="185">
        <v>5.628478348278465</v>
      </c>
      <c r="G134" s="186">
        <v>13.339</v>
      </c>
      <c r="H134" s="186">
        <v>5.5450281829726364</v>
      </c>
      <c r="I134" s="187">
        <v>0</v>
      </c>
      <c r="J134" s="185">
        <v>0</v>
      </c>
      <c r="K134" s="186">
        <v>0</v>
      </c>
      <c r="L134" s="186">
        <v>0</v>
      </c>
      <c r="M134" s="187">
        <v>0</v>
      </c>
      <c r="N134" s="108">
        <v>0</v>
      </c>
      <c r="O134" s="109">
        <v>0</v>
      </c>
      <c r="P134" s="109">
        <v>0</v>
      </c>
      <c r="Q134" s="109">
        <v>0</v>
      </c>
      <c r="R134" s="109">
        <v>0</v>
      </c>
      <c r="S134" s="109">
        <v>0</v>
      </c>
      <c r="T134" s="109">
        <v>0</v>
      </c>
      <c r="U134" s="128">
        <v>0</v>
      </c>
      <c r="V134" s="108">
        <v>0</v>
      </c>
      <c r="W134" s="110">
        <v>0</v>
      </c>
      <c r="X134" s="120">
        <v>13.339</v>
      </c>
      <c r="Y134" s="133">
        <v>128</v>
      </c>
      <c r="Z134" s="136">
        <v>0</v>
      </c>
      <c r="AA134"/>
      <c r="AB134" s="106"/>
      <c r="AC134" s="106"/>
      <c r="AE134"/>
      <c r="AF134"/>
    </row>
    <row r="135" spans="1:32" x14ac:dyDescent="0.3">
      <c r="A135" s="141">
        <v>129</v>
      </c>
      <c r="B135" s="103" t="s">
        <v>3202</v>
      </c>
      <c r="C135" s="104">
        <v>670335</v>
      </c>
      <c r="D135" s="103" t="s">
        <v>50</v>
      </c>
      <c r="E135" s="132">
        <v>39149</v>
      </c>
      <c r="F135" s="185">
        <v>6.689906736985324</v>
      </c>
      <c r="G135" s="186">
        <v>13.338000000000001</v>
      </c>
      <c r="H135" s="186">
        <v>6.9107468587741012</v>
      </c>
      <c r="I135" s="187">
        <v>0</v>
      </c>
      <c r="J135" s="185">
        <v>0</v>
      </c>
      <c r="K135" s="186">
        <v>0</v>
      </c>
      <c r="L135" s="186">
        <v>0</v>
      </c>
      <c r="M135" s="187">
        <v>0</v>
      </c>
      <c r="N135" s="108">
        <v>0</v>
      </c>
      <c r="O135" s="109">
        <v>0</v>
      </c>
      <c r="P135" s="109">
        <v>0</v>
      </c>
      <c r="Q135" s="109">
        <v>0</v>
      </c>
      <c r="R135" s="109">
        <v>0</v>
      </c>
      <c r="S135" s="109">
        <v>0</v>
      </c>
      <c r="T135" s="109">
        <v>0</v>
      </c>
      <c r="U135" s="128">
        <v>0</v>
      </c>
      <c r="V135" s="108">
        <v>0</v>
      </c>
      <c r="W135" s="110">
        <v>0</v>
      </c>
      <c r="X135" s="120">
        <v>13.338000000000001</v>
      </c>
      <c r="Y135" s="133">
        <v>129</v>
      </c>
      <c r="Z135" s="136">
        <v>0</v>
      </c>
      <c r="AA135"/>
      <c r="AB135" s="106"/>
      <c r="AC135" s="106"/>
      <c r="AE135"/>
      <c r="AF135"/>
    </row>
    <row r="136" spans="1:32" x14ac:dyDescent="0.3">
      <c r="A136" s="141">
        <v>130</v>
      </c>
      <c r="B136" s="103" t="s">
        <v>1637</v>
      </c>
      <c r="C136" s="104">
        <v>663563</v>
      </c>
      <c r="D136" s="103" t="s">
        <v>440</v>
      </c>
      <c r="E136" s="132">
        <v>38377</v>
      </c>
      <c r="F136" s="185">
        <v>5.6234783482784652</v>
      </c>
      <c r="G136" s="186">
        <v>13.337000000000002</v>
      </c>
      <c r="H136" s="186">
        <v>0</v>
      </c>
      <c r="I136" s="187">
        <v>0</v>
      </c>
      <c r="J136" s="185">
        <v>0</v>
      </c>
      <c r="K136" s="186">
        <v>0</v>
      </c>
      <c r="L136" s="186">
        <v>0</v>
      </c>
      <c r="M136" s="187">
        <v>0</v>
      </c>
      <c r="N136" s="108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  <c r="T136" s="109">
        <v>0</v>
      </c>
      <c r="U136" s="128">
        <v>0</v>
      </c>
      <c r="V136" s="108">
        <v>0</v>
      </c>
      <c r="W136" s="110">
        <v>0</v>
      </c>
      <c r="X136" s="120">
        <v>13.337000000000002</v>
      </c>
      <c r="Y136" s="133">
        <v>130</v>
      </c>
      <c r="Z136" s="136">
        <v>0</v>
      </c>
      <c r="AA136"/>
      <c r="AB136" s="106"/>
      <c r="AC136" s="106"/>
      <c r="AE136"/>
      <c r="AF136"/>
    </row>
    <row r="137" spans="1:32" x14ac:dyDescent="0.3">
      <c r="A137" s="141">
        <v>131</v>
      </c>
      <c r="B137" s="103" t="s">
        <v>1913</v>
      </c>
      <c r="C137" s="104">
        <v>656110</v>
      </c>
      <c r="D137" s="103" t="s">
        <v>539</v>
      </c>
      <c r="E137" s="132">
        <v>38527</v>
      </c>
      <c r="F137" s="185">
        <v>5.6194783482784647</v>
      </c>
      <c r="G137" s="186">
        <v>13.336</v>
      </c>
      <c r="H137" s="186">
        <v>2.7905140914863185</v>
      </c>
      <c r="I137" s="187">
        <v>0</v>
      </c>
      <c r="J137" s="185">
        <v>0</v>
      </c>
      <c r="K137" s="186">
        <v>0</v>
      </c>
      <c r="L137" s="186">
        <v>0</v>
      </c>
      <c r="M137" s="187">
        <v>0</v>
      </c>
      <c r="N137" s="108">
        <v>0</v>
      </c>
      <c r="O137" s="109">
        <v>0</v>
      </c>
      <c r="P137" s="109">
        <v>0</v>
      </c>
      <c r="Q137" s="109">
        <v>0</v>
      </c>
      <c r="R137" s="109">
        <v>0</v>
      </c>
      <c r="S137" s="109">
        <v>0</v>
      </c>
      <c r="T137" s="109">
        <v>0</v>
      </c>
      <c r="U137" s="128">
        <v>0</v>
      </c>
      <c r="V137" s="108">
        <v>0</v>
      </c>
      <c r="W137" s="110">
        <v>0</v>
      </c>
      <c r="X137" s="120">
        <v>13.336</v>
      </c>
      <c r="Y137" s="133">
        <v>131</v>
      </c>
      <c r="Z137" s="136">
        <v>0</v>
      </c>
      <c r="AA137"/>
      <c r="AB137" s="106"/>
      <c r="AC137" s="106"/>
      <c r="AE137"/>
      <c r="AF137"/>
    </row>
    <row r="138" spans="1:32" x14ac:dyDescent="0.3">
      <c r="A138" s="141">
        <v>132</v>
      </c>
      <c r="B138" s="103" t="s">
        <v>1920</v>
      </c>
      <c r="C138" s="104">
        <v>686987</v>
      </c>
      <c r="D138" s="103" t="s">
        <v>112</v>
      </c>
      <c r="E138" s="132">
        <v>38961</v>
      </c>
      <c r="F138" s="185">
        <v>5.6224783482784648</v>
      </c>
      <c r="G138" s="186">
        <v>13.335000000000001</v>
      </c>
      <c r="H138" s="186">
        <v>2.7765140914863182</v>
      </c>
      <c r="I138" s="187">
        <v>0</v>
      </c>
      <c r="J138" s="185">
        <v>0</v>
      </c>
      <c r="K138" s="186">
        <v>0</v>
      </c>
      <c r="L138" s="186">
        <v>0</v>
      </c>
      <c r="M138" s="187">
        <v>0</v>
      </c>
      <c r="N138" s="108">
        <v>0</v>
      </c>
      <c r="O138" s="109">
        <v>0</v>
      </c>
      <c r="P138" s="109">
        <v>0</v>
      </c>
      <c r="Q138" s="109">
        <v>0</v>
      </c>
      <c r="R138" s="109">
        <v>0</v>
      </c>
      <c r="S138" s="109">
        <v>0</v>
      </c>
      <c r="T138" s="109">
        <v>0</v>
      </c>
      <c r="U138" s="128">
        <v>0</v>
      </c>
      <c r="V138" s="108">
        <v>0</v>
      </c>
      <c r="W138" s="110">
        <v>0</v>
      </c>
      <c r="X138" s="120">
        <v>13.335000000000001</v>
      </c>
      <c r="Y138" s="133">
        <v>132</v>
      </c>
      <c r="Z138" s="136">
        <v>0</v>
      </c>
      <c r="AA138"/>
      <c r="AB138" s="106"/>
      <c r="AC138" s="106"/>
      <c r="AE138"/>
      <c r="AF138"/>
    </row>
    <row r="139" spans="1:32" x14ac:dyDescent="0.3">
      <c r="A139" s="141">
        <v>133</v>
      </c>
      <c r="B139" s="103" t="s">
        <v>1683</v>
      </c>
      <c r="C139" s="104">
        <v>666696</v>
      </c>
      <c r="D139" s="103" t="s">
        <v>410</v>
      </c>
      <c r="E139" s="132">
        <v>38455</v>
      </c>
      <c r="F139" s="185">
        <v>3.3704533684926621</v>
      </c>
      <c r="G139" s="186">
        <v>13.332000000000001</v>
      </c>
      <c r="H139" s="186">
        <v>3.4703734293870507</v>
      </c>
      <c r="I139" s="187">
        <v>0</v>
      </c>
      <c r="J139" s="185">
        <v>0</v>
      </c>
      <c r="K139" s="186">
        <v>0</v>
      </c>
      <c r="L139" s="186">
        <v>0</v>
      </c>
      <c r="M139" s="187">
        <v>0</v>
      </c>
      <c r="N139" s="108">
        <v>0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28">
        <v>0</v>
      </c>
      <c r="V139" s="108">
        <v>0</v>
      </c>
      <c r="W139" s="110">
        <v>0</v>
      </c>
      <c r="X139" s="120">
        <v>13.332000000000001</v>
      </c>
      <c r="Y139" s="133">
        <v>133</v>
      </c>
      <c r="Z139" s="136">
        <v>0</v>
      </c>
      <c r="AA139"/>
      <c r="AB139" s="106"/>
      <c r="AC139" s="106"/>
      <c r="AE139"/>
      <c r="AF139"/>
    </row>
    <row r="140" spans="1:32" x14ac:dyDescent="0.3">
      <c r="A140" s="141">
        <v>134</v>
      </c>
      <c r="B140" s="103" t="s">
        <v>1687</v>
      </c>
      <c r="C140" s="104">
        <v>683143</v>
      </c>
      <c r="D140" s="103" t="s">
        <v>413</v>
      </c>
      <c r="E140" s="132">
        <v>38587</v>
      </c>
      <c r="F140" s="185">
        <v>2.8362391741392323</v>
      </c>
      <c r="G140" s="186">
        <v>0</v>
      </c>
      <c r="H140" s="186">
        <v>2.7855140914863181</v>
      </c>
      <c r="I140" s="187">
        <v>0</v>
      </c>
      <c r="J140" s="185">
        <v>0</v>
      </c>
      <c r="K140" s="186">
        <v>0</v>
      </c>
      <c r="L140" s="186">
        <v>0</v>
      </c>
      <c r="M140" s="187">
        <v>9.9339999999999993</v>
      </c>
      <c r="N140" s="108">
        <v>0</v>
      </c>
      <c r="O140" s="109">
        <v>0</v>
      </c>
      <c r="P140" s="109">
        <v>0</v>
      </c>
      <c r="Q140" s="109">
        <v>0</v>
      </c>
      <c r="R140" s="109">
        <v>0</v>
      </c>
      <c r="S140" s="109">
        <v>0</v>
      </c>
      <c r="T140" s="109">
        <v>0</v>
      </c>
      <c r="U140" s="128">
        <v>0</v>
      </c>
      <c r="V140" s="108">
        <v>0</v>
      </c>
      <c r="W140" s="110">
        <v>0</v>
      </c>
      <c r="X140" s="120">
        <v>12.770239174139231</v>
      </c>
      <c r="Y140" s="133">
        <v>134</v>
      </c>
      <c r="Z140" s="136">
        <v>0</v>
      </c>
      <c r="AA140"/>
      <c r="AB140" s="106"/>
      <c r="AC140" s="106"/>
      <c r="AE140"/>
      <c r="AF140"/>
    </row>
    <row r="141" spans="1:32" x14ac:dyDescent="0.3">
      <c r="A141" s="141">
        <v>135</v>
      </c>
      <c r="B141" s="103" t="s">
        <v>1900</v>
      </c>
      <c r="C141" s="104">
        <v>683218</v>
      </c>
      <c r="D141" s="103" t="s">
        <v>413</v>
      </c>
      <c r="E141" s="132">
        <v>38843</v>
      </c>
      <c r="F141" s="185">
        <v>2.8252391741392322</v>
      </c>
      <c r="G141" s="186">
        <v>0</v>
      </c>
      <c r="H141" s="186">
        <v>0</v>
      </c>
      <c r="I141" s="187">
        <v>0</v>
      </c>
      <c r="J141" s="185">
        <v>0</v>
      </c>
      <c r="K141" s="186">
        <v>0</v>
      </c>
      <c r="L141" s="186">
        <v>0</v>
      </c>
      <c r="M141" s="187">
        <v>9.9359999999999999</v>
      </c>
      <c r="N141" s="108">
        <v>0</v>
      </c>
      <c r="O141" s="109">
        <v>0</v>
      </c>
      <c r="P141" s="109">
        <v>0</v>
      </c>
      <c r="Q141" s="109">
        <v>0</v>
      </c>
      <c r="R141" s="109">
        <v>0</v>
      </c>
      <c r="S141" s="109">
        <v>0</v>
      </c>
      <c r="T141" s="109">
        <v>0</v>
      </c>
      <c r="U141" s="128">
        <v>0</v>
      </c>
      <c r="V141" s="108">
        <v>0</v>
      </c>
      <c r="W141" s="110">
        <v>0</v>
      </c>
      <c r="X141" s="120">
        <v>12.761239174139233</v>
      </c>
      <c r="Y141" s="133">
        <v>135</v>
      </c>
      <c r="Z141" s="136">
        <v>0</v>
      </c>
      <c r="AA141"/>
      <c r="AB141" s="106"/>
      <c r="AC141" s="106"/>
      <c r="AE141"/>
      <c r="AF141"/>
    </row>
    <row r="142" spans="1:32" x14ac:dyDescent="0.3">
      <c r="A142" s="141">
        <v>136</v>
      </c>
      <c r="B142" s="103" t="s">
        <v>1650</v>
      </c>
      <c r="C142" s="104">
        <v>673087</v>
      </c>
      <c r="D142" s="103" t="s">
        <v>413</v>
      </c>
      <c r="E142" s="132">
        <v>38474</v>
      </c>
      <c r="F142" s="185">
        <v>2.8212391741392322</v>
      </c>
      <c r="G142" s="186">
        <v>0</v>
      </c>
      <c r="H142" s="186">
        <v>2.7875140914863183</v>
      </c>
      <c r="I142" s="187">
        <v>0</v>
      </c>
      <c r="J142" s="185">
        <v>0</v>
      </c>
      <c r="K142" s="186">
        <v>0</v>
      </c>
      <c r="L142" s="186">
        <v>0</v>
      </c>
      <c r="M142" s="187">
        <v>9.9369999999999994</v>
      </c>
      <c r="N142" s="108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  <c r="T142" s="109">
        <v>0</v>
      </c>
      <c r="U142" s="128">
        <v>0</v>
      </c>
      <c r="V142" s="108">
        <v>0</v>
      </c>
      <c r="W142" s="110">
        <v>0</v>
      </c>
      <c r="X142" s="120">
        <v>12.758239174139231</v>
      </c>
      <c r="Y142" s="133">
        <v>136</v>
      </c>
      <c r="Z142" s="136">
        <v>0</v>
      </c>
      <c r="AA142"/>
      <c r="AB142" s="106"/>
      <c r="AC142" s="106"/>
      <c r="AE142"/>
      <c r="AF142"/>
    </row>
    <row r="143" spans="1:32" x14ac:dyDescent="0.3">
      <c r="A143" s="141">
        <v>137</v>
      </c>
      <c r="B143" s="103" t="s">
        <v>1897</v>
      </c>
      <c r="C143" s="104">
        <v>680051</v>
      </c>
      <c r="D143" s="103" t="s">
        <v>413</v>
      </c>
      <c r="E143" s="132">
        <v>38890</v>
      </c>
      <c r="F143" s="185">
        <v>1.4656195870696163</v>
      </c>
      <c r="G143" s="186">
        <v>0</v>
      </c>
      <c r="H143" s="186">
        <v>0</v>
      </c>
      <c r="I143" s="187">
        <v>0</v>
      </c>
      <c r="J143" s="185">
        <v>0</v>
      </c>
      <c r="K143" s="186">
        <v>0</v>
      </c>
      <c r="L143" s="186">
        <v>0</v>
      </c>
      <c r="M143" s="187">
        <v>9.9329999999999998</v>
      </c>
      <c r="N143" s="108">
        <v>0</v>
      </c>
      <c r="O143" s="109">
        <v>0</v>
      </c>
      <c r="P143" s="109">
        <v>0</v>
      </c>
      <c r="Q143" s="109">
        <v>0</v>
      </c>
      <c r="R143" s="109">
        <v>0</v>
      </c>
      <c r="S143" s="109">
        <v>0</v>
      </c>
      <c r="T143" s="109">
        <v>0</v>
      </c>
      <c r="U143" s="128">
        <v>0</v>
      </c>
      <c r="V143" s="108">
        <v>0</v>
      </c>
      <c r="W143" s="110">
        <v>0</v>
      </c>
      <c r="X143" s="120">
        <v>11.398619587069616</v>
      </c>
      <c r="Y143" s="133">
        <v>137</v>
      </c>
      <c r="Z143" s="136">
        <v>0</v>
      </c>
      <c r="AA143"/>
      <c r="AB143" s="106"/>
      <c r="AC143" s="106"/>
      <c r="AE143"/>
      <c r="AF143"/>
    </row>
    <row r="144" spans="1:32" x14ac:dyDescent="0.3">
      <c r="A144" s="141">
        <v>138</v>
      </c>
      <c r="B144" s="103" t="s">
        <v>3418</v>
      </c>
      <c r="C144" s="104">
        <v>661502</v>
      </c>
      <c r="D144" s="103" t="s">
        <v>581</v>
      </c>
      <c r="E144" s="132">
        <v>37929</v>
      </c>
      <c r="F144" s="185">
        <v>0</v>
      </c>
      <c r="G144" s="186">
        <v>0</v>
      </c>
      <c r="H144" s="186">
        <v>11.078056365945272</v>
      </c>
      <c r="I144" s="187">
        <v>0</v>
      </c>
      <c r="J144" s="185">
        <v>0</v>
      </c>
      <c r="K144" s="186">
        <v>0</v>
      </c>
      <c r="L144" s="186">
        <v>0</v>
      </c>
      <c r="M144" s="187">
        <v>0</v>
      </c>
      <c r="N144" s="108">
        <v>0</v>
      </c>
      <c r="O144" s="109">
        <v>0</v>
      </c>
      <c r="P144" s="109">
        <v>0</v>
      </c>
      <c r="Q144" s="109">
        <v>0</v>
      </c>
      <c r="R144" s="109">
        <v>0</v>
      </c>
      <c r="S144" s="109">
        <v>0</v>
      </c>
      <c r="T144" s="109">
        <v>0</v>
      </c>
      <c r="U144" s="128">
        <v>0</v>
      </c>
      <c r="V144" s="108">
        <v>0</v>
      </c>
      <c r="W144" s="110">
        <v>0</v>
      </c>
      <c r="X144" s="120">
        <v>11.078056365945272</v>
      </c>
      <c r="Y144" s="133"/>
      <c r="Z144" s="136" t="s">
        <v>3321</v>
      </c>
      <c r="AA144"/>
      <c r="AB144" s="106"/>
      <c r="AC144" s="106"/>
      <c r="AE144"/>
      <c r="AF144"/>
    </row>
    <row r="145" spans="1:32" x14ac:dyDescent="0.3">
      <c r="A145" s="141">
        <v>139</v>
      </c>
      <c r="B145" s="103" t="s">
        <v>1643</v>
      </c>
      <c r="C145" s="104">
        <v>667415</v>
      </c>
      <c r="D145" s="103" t="s">
        <v>581</v>
      </c>
      <c r="E145" s="132">
        <v>38547</v>
      </c>
      <c r="F145" s="185">
        <v>2.8352391741392324</v>
      </c>
      <c r="G145" s="186">
        <v>0</v>
      </c>
      <c r="H145" s="186">
        <v>11.077056365945273</v>
      </c>
      <c r="I145" s="187">
        <v>0</v>
      </c>
      <c r="J145" s="185">
        <v>0</v>
      </c>
      <c r="K145" s="186">
        <v>0</v>
      </c>
      <c r="L145" s="186">
        <v>0</v>
      </c>
      <c r="M145" s="187">
        <v>0</v>
      </c>
      <c r="N145" s="108">
        <v>0</v>
      </c>
      <c r="O145" s="109">
        <v>0</v>
      </c>
      <c r="P145" s="109">
        <v>0</v>
      </c>
      <c r="Q145" s="109">
        <v>0</v>
      </c>
      <c r="R145" s="109">
        <v>0</v>
      </c>
      <c r="S145" s="109">
        <v>0</v>
      </c>
      <c r="T145" s="109">
        <v>0</v>
      </c>
      <c r="U145" s="128">
        <v>0</v>
      </c>
      <c r="V145" s="108">
        <v>0</v>
      </c>
      <c r="W145" s="110">
        <v>0</v>
      </c>
      <c r="X145" s="120">
        <v>11.077056365945273</v>
      </c>
      <c r="Y145" s="133">
        <v>164</v>
      </c>
      <c r="Z145" s="136">
        <v>25</v>
      </c>
      <c r="AA145"/>
      <c r="AB145" s="106"/>
      <c r="AC145" s="106"/>
      <c r="AE145"/>
      <c r="AF145"/>
    </row>
    <row r="146" spans="1:32" x14ac:dyDescent="0.3">
      <c r="A146" s="141">
        <v>140</v>
      </c>
      <c r="B146" s="103" t="s">
        <v>1921</v>
      </c>
      <c r="C146" s="104">
        <v>663565</v>
      </c>
      <c r="D146" s="103" t="s">
        <v>112</v>
      </c>
      <c r="E146" s="132">
        <v>38939</v>
      </c>
      <c r="F146" s="185">
        <v>1.4616195870696163</v>
      </c>
      <c r="G146" s="186">
        <v>0</v>
      </c>
      <c r="H146" s="186">
        <v>11.072056365945274</v>
      </c>
      <c r="I146" s="187">
        <v>0</v>
      </c>
      <c r="J146" s="185">
        <v>0</v>
      </c>
      <c r="K146" s="186">
        <v>0</v>
      </c>
      <c r="L146" s="186">
        <v>0</v>
      </c>
      <c r="M146" s="187">
        <v>0</v>
      </c>
      <c r="N146" s="108">
        <v>0</v>
      </c>
      <c r="O146" s="109">
        <v>0</v>
      </c>
      <c r="P146" s="109">
        <v>0</v>
      </c>
      <c r="Q146" s="109">
        <v>0</v>
      </c>
      <c r="R146" s="109">
        <v>0</v>
      </c>
      <c r="S146" s="109">
        <v>0</v>
      </c>
      <c r="T146" s="109">
        <v>0</v>
      </c>
      <c r="U146" s="128">
        <v>0</v>
      </c>
      <c r="V146" s="108">
        <v>0</v>
      </c>
      <c r="W146" s="110">
        <v>0</v>
      </c>
      <c r="X146" s="120">
        <v>11.072056365945274</v>
      </c>
      <c r="Y146" s="133">
        <v>224</v>
      </c>
      <c r="Z146" s="136">
        <v>84</v>
      </c>
      <c r="AA146"/>
      <c r="AB146" s="106"/>
      <c r="AC146" s="106"/>
      <c r="AE146"/>
      <c r="AF146"/>
    </row>
    <row r="147" spans="1:32" x14ac:dyDescent="0.3">
      <c r="A147" s="141">
        <v>141</v>
      </c>
      <c r="B147" s="103" t="s">
        <v>920</v>
      </c>
      <c r="C147" s="104">
        <v>639148</v>
      </c>
      <c r="D147" s="103" t="s">
        <v>570</v>
      </c>
      <c r="E147" s="132">
        <v>37746</v>
      </c>
      <c r="F147" s="185">
        <v>0</v>
      </c>
      <c r="G147" s="186">
        <v>0</v>
      </c>
      <c r="H147" s="186">
        <v>0</v>
      </c>
      <c r="I147" s="187">
        <v>0</v>
      </c>
      <c r="J147" s="185">
        <v>0</v>
      </c>
      <c r="K147" s="186">
        <v>0</v>
      </c>
      <c r="L147" s="186">
        <v>0</v>
      </c>
      <c r="M147" s="187">
        <v>9.9359999999999999</v>
      </c>
      <c r="N147" s="108">
        <v>0</v>
      </c>
      <c r="O147" s="109">
        <v>0</v>
      </c>
      <c r="P147" s="109">
        <v>0</v>
      </c>
      <c r="Q147" s="109">
        <v>0</v>
      </c>
      <c r="R147" s="109">
        <v>0</v>
      </c>
      <c r="S147" s="109">
        <v>0</v>
      </c>
      <c r="T147" s="109">
        <v>0</v>
      </c>
      <c r="U147" s="128">
        <v>0</v>
      </c>
      <c r="V147" s="108">
        <v>0</v>
      </c>
      <c r="W147" s="110">
        <v>0</v>
      </c>
      <c r="X147" s="120">
        <v>9.9359999999999999</v>
      </c>
      <c r="Y147" s="133">
        <v>138</v>
      </c>
      <c r="Z147" s="136">
        <v>-3</v>
      </c>
      <c r="AA147"/>
      <c r="AB147" s="106"/>
      <c r="AC147" s="106"/>
      <c r="AE147"/>
      <c r="AF147"/>
    </row>
    <row r="148" spans="1:32" x14ac:dyDescent="0.3">
      <c r="A148" s="141">
        <v>142</v>
      </c>
      <c r="B148" s="103" t="s">
        <v>1533</v>
      </c>
      <c r="C148" s="104">
        <v>675807</v>
      </c>
      <c r="D148" s="103" t="s">
        <v>479</v>
      </c>
      <c r="E148" s="132">
        <v>38441</v>
      </c>
      <c r="F148" s="185">
        <v>0</v>
      </c>
      <c r="G148" s="186">
        <v>0</v>
      </c>
      <c r="H148" s="186">
        <v>0</v>
      </c>
      <c r="I148" s="187">
        <v>0</v>
      </c>
      <c r="J148" s="185">
        <v>0</v>
      </c>
      <c r="K148" s="186">
        <v>0</v>
      </c>
      <c r="L148" s="186">
        <v>0</v>
      </c>
      <c r="M148" s="187">
        <v>9.9329999999999998</v>
      </c>
      <c r="N148" s="108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  <c r="T148" s="109">
        <v>0</v>
      </c>
      <c r="U148" s="128">
        <v>0</v>
      </c>
      <c r="V148" s="108">
        <v>0</v>
      </c>
      <c r="W148" s="110">
        <v>0</v>
      </c>
      <c r="X148" s="120">
        <v>9.9329999999999998</v>
      </c>
      <c r="Y148" s="133">
        <v>139</v>
      </c>
      <c r="Z148" s="136">
        <v>-3</v>
      </c>
      <c r="AA148"/>
      <c r="AB148" s="106"/>
      <c r="AC148" s="106"/>
      <c r="AE148"/>
      <c r="AF148"/>
    </row>
    <row r="149" spans="1:32" x14ac:dyDescent="0.3">
      <c r="A149" s="141">
        <v>142</v>
      </c>
      <c r="B149" s="103" t="s">
        <v>1366</v>
      </c>
      <c r="C149" s="104">
        <v>606575</v>
      </c>
      <c r="D149" s="103" t="s">
        <v>415</v>
      </c>
      <c r="E149" s="132">
        <v>34751</v>
      </c>
      <c r="F149" s="185">
        <v>0</v>
      </c>
      <c r="G149" s="186">
        <v>0</v>
      </c>
      <c r="H149" s="186">
        <v>0</v>
      </c>
      <c r="I149" s="187">
        <v>0</v>
      </c>
      <c r="J149" s="185">
        <v>0</v>
      </c>
      <c r="K149" s="186">
        <v>0</v>
      </c>
      <c r="L149" s="186">
        <v>0</v>
      </c>
      <c r="M149" s="187">
        <v>9.9329999999999998</v>
      </c>
      <c r="N149" s="108">
        <v>0</v>
      </c>
      <c r="O149" s="109">
        <v>0</v>
      </c>
      <c r="P149" s="109">
        <v>0</v>
      </c>
      <c r="Q149" s="109">
        <v>0</v>
      </c>
      <c r="R149" s="109">
        <v>0</v>
      </c>
      <c r="S149" s="109">
        <v>0</v>
      </c>
      <c r="T149" s="109">
        <v>0</v>
      </c>
      <c r="U149" s="128">
        <v>0</v>
      </c>
      <c r="V149" s="108">
        <v>0</v>
      </c>
      <c r="W149" s="110">
        <v>0</v>
      </c>
      <c r="X149" s="120">
        <v>9.9329999999999998</v>
      </c>
      <c r="Y149" s="133">
        <v>139</v>
      </c>
      <c r="Z149" s="136">
        <v>-3</v>
      </c>
      <c r="AA149"/>
      <c r="AB149" s="106"/>
      <c r="AC149" s="106"/>
      <c r="AE149"/>
      <c r="AF149"/>
    </row>
    <row r="150" spans="1:32" x14ac:dyDescent="0.3">
      <c r="A150" s="141">
        <v>142</v>
      </c>
      <c r="B150" s="103" t="s">
        <v>1350</v>
      </c>
      <c r="C150" s="104">
        <v>653930</v>
      </c>
      <c r="D150" s="103" t="s">
        <v>95</v>
      </c>
      <c r="E150" s="132">
        <v>38213</v>
      </c>
      <c r="F150" s="185">
        <v>0</v>
      </c>
      <c r="G150" s="186">
        <v>0</v>
      </c>
      <c r="H150" s="186">
        <v>0</v>
      </c>
      <c r="I150" s="187">
        <v>0</v>
      </c>
      <c r="J150" s="185">
        <v>0</v>
      </c>
      <c r="K150" s="186">
        <v>0</v>
      </c>
      <c r="L150" s="186">
        <v>0</v>
      </c>
      <c r="M150" s="187">
        <v>9.9329999999999998</v>
      </c>
      <c r="N150" s="108">
        <v>0</v>
      </c>
      <c r="O150" s="109">
        <v>0</v>
      </c>
      <c r="P150" s="109">
        <v>0</v>
      </c>
      <c r="Q150" s="109">
        <v>0</v>
      </c>
      <c r="R150" s="109">
        <v>0</v>
      </c>
      <c r="S150" s="109">
        <v>0</v>
      </c>
      <c r="T150" s="109">
        <v>0</v>
      </c>
      <c r="U150" s="128">
        <v>0</v>
      </c>
      <c r="V150" s="108">
        <v>0</v>
      </c>
      <c r="W150" s="110">
        <v>0</v>
      </c>
      <c r="X150" s="120">
        <v>9.9329999999999998</v>
      </c>
      <c r="Y150" s="133">
        <v>139</v>
      </c>
      <c r="Z150" s="136">
        <v>-3</v>
      </c>
      <c r="AA150"/>
      <c r="AB150" s="106"/>
      <c r="AC150" s="106"/>
      <c r="AE150"/>
      <c r="AF150"/>
    </row>
    <row r="151" spans="1:32" x14ac:dyDescent="0.3">
      <c r="A151" s="141">
        <v>145</v>
      </c>
      <c r="B151" s="103" t="s">
        <v>3203</v>
      </c>
      <c r="C151" s="104">
        <v>612335</v>
      </c>
      <c r="D151" s="103" t="s">
        <v>95</v>
      </c>
      <c r="E151" s="132">
        <v>35479</v>
      </c>
      <c r="F151" s="185">
        <v>6.6879067369853242</v>
      </c>
      <c r="G151" s="186">
        <v>0</v>
      </c>
      <c r="H151" s="186">
        <v>6.9007468587741014</v>
      </c>
      <c r="I151" s="187">
        <v>0</v>
      </c>
      <c r="J151" s="185">
        <v>0</v>
      </c>
      <c r="K151" s="186">
        <v>0</v>
      </c>
      <c r="L151" s="186">
        <v>0</v>
      </c>
      <c r="M151" s="187">
        <v>0</v>
      </c>
      <c r="N151" s="108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28">
        <v>0</v>
      </c>
      <c r="V151" s="108">
        <v>0</v>
      </c>
      <c r="W151" s="110">
        <v>0</v>
      </c>
      <c r="X151" s="120">
        <v>6.9007468587741014</v>
      </c>
      <c r="Y151" s="133">
        <v>145</v>
      </c>
      <c r="Z151" s="136">
        <v>0</v>
      </c>
      <c r="AA151"/>
      <c r="AB151" s="106"/>
      <c r="AC151" s="106"/>
      <c r="AE151"/>
      <c r="AF151"/>
    </row>
    <row r="152" spans="1:32" x14ac:dyDescent="0.3">
      <c r="A152" s="141">
        <v>146</v>
      </c>
      <c r="B152" s="103" t="s">
        <v>1345</v>
      </c>
      <c r="C152" s="104">
        <v>661087</v>
      </c>
      <c r="D152" s="103" t="s">
        <v>109</v>
      </c>
      <c r="E152" s="132">
        <v>38212</v>
      </c>
      <c r="F152" s="185">
        <v>1.7272266842463311</v>
      </c>
      <c r="G152" s="186">
        <v>0</v>
      </c>
      <c r="H152" s="186">
        <v>6.8957468587741015</v>
      </c>
      <c r="I152" s="187">
        <v>0</v>
      </c>
      <c r="J152" s="185">
        <v>0</v>
      </c>
      <c r="K152" s="186">
        <v>0</v>
      </c>
      <c r="L152" s="186">
        <v>0</v>
      </c>
      <c r="M152" s="187">
        <v>0</v>
      </c>
      <c r="N152" s="108">
        <v>0</v>
      </c>
      <c r="O152" s="109">
        <v>0</v>
      </c>
      <c r="P152" s="109">
        <v>0</v>
      </c>
      <c r="Q152" s="109">
        <v>0</v>
      </c>
      <c r="R152" s="109">
        <v>0</v>
      </c>
      <c r="S152" s="109">
        <v>0</v>
      </c>
      <c r="T152" s="109">
        <v>0</v>
      </c>
      <c r="U152" s="128">
        <v>0</v>
      </c>
      <c r="V152" s="108">
        <v>0</v>
      </c>
      <c r="W152" s="110">
        <v>0</v>
      </c>
      <c r="X152" s="120">
        <v>6.8957468587741015</v>
      </c>
      <c r="Y152" s="133">
        <v>193</v>
      </c>
      <c r="Z152" s="136">
        <v>47</v>
      </c>
      <c r="AA152"/>
      <c r="AB152" s="106"/>
      <c r="AC152" s="106"/>
      <c r="AE152"/>
      <c r="AF152"/>
    </row>
    <row r="153" spans="1:32" x14ac:dyDescent="0.3">
      <c r="A153" s="141">
        <v>147</v>
      </c>
      <c r="B153" s="103" t="s">
        <v>3268</v>
      </c>
      <c r="C153" s="104">
        <v>645017</v>
      </c>
      <c r="D153" s="103" t="s">
        <v>2908</v>
      </c>
      <c r="E153" s="132">
        <v>37824</v>
      </c>
      <c r="F153" s="185">
        <v>0</v>
      </c>
      <c r="G153" s="186">
        <v>0</v>
      </c>
      <c r="H153" s="186">
        <v>0</v>
      </c>
      <c r="I153" s="187">
        <v>0</v>
      </c>
      <c r="J153" s="185">
        <v>0</v>
      </c>
      <c r="K153" s="186">
        <v>0</v>
      </c>
      <c r="L153" s="186">
        <v>6.8929999999999998</v>
      </c>
      <c r="M153" s="187">
        <v>0</v>
      </c>
      <c r="N153" s="108">
        <v>0</v>
      </c>
      <c r="O153" s="109">
        <v>0</v>
      </c>
      <c r="P153" s="109">
        <v>0</v>
      </c>
      <c r="Q153" s="109">
        <v>0</v>
      </c>
      <c r="R153" s="109">
        <v>0</v>
      </c>
      <c r="S153" s="109">
        <v>0</v>
      </c>
      <c r="T153" s="109">
        <v>0</v>
      </c>
      <c r="U153" s="128">
        <v>0</v>
      </c>
      <c r="V153" s="108">
        <v>0</v>
      </c>
      <c r="W153" s="110">
        <v>0</v>
      </c>
      <c r="X153" s="120">
        <v>6.8929999999999998</v>
      </c>
      <c r="Y153" s="133">
        <v>142</v>
      </c>
      <c r="Z153" s="136">
        <v>-5</v>
      </c>
      <c r="AA153"/>
      <c r="AB153" s="106"/>
      <c r="AC153" s="106"/>
      <c r="AE153"/>
      <c r="AF153"/>
    </row>
    <row r="154" spans="1:32" x14ac:dyDescent="0.3">
      <c r="A154" s="141">
        <v>148</v>
      </c>
      <c r="B154" s="103" t="s">
        <v>3269</v>
      </c>
      <c r="C154" s="104">
        <v>645048</v>
      </c>
      <c r="D154" s="103" t="s">
        <v>875</v>
      </c>
      <c r="E154" s="132">
        <v>37402</v>
      </c>
      <c r="F154" s="185">
        <v>0</v>
      </c>
      <c r="G154" s="186">
        <v>0</v>
      </c>
      <c r="H154" s="186">
        <v>0</v>
      </c>
      <c r="I154" s="187">
        <v>0</v>
      </c>
      <c r="J154" s="185">
        <v>0</v>
      </c>
      <c r="K154" s="186">
        <v>0</v>
      </c>
      <c r="L154" s="186">
        <v>6.89</v>
      </c>
      <c r="M154" s="187">
        <v>0</v>
      </c>
      <c r="N154" s="108">
        <v>0</v>
      </c>
      <c r="O154" s="109">
        <v>0</v>
      </c>
      <c r="P154" s="109">
        <v>0</v>
      </c>
      <c r="Q154" s="109">
        <v>0</v>
      </c>
      <c r="R154" s="109">
        <v>0</v>
      </c>
      <c r="S154" s="109">
        <v>0</v>
      </c>
      <c r="T154" s="109">
        <v>0</v>
      </c>
      <c r="U154" s="128">
        <v>0</v>
      </c>
      <c r="V154" s="108">
        <v>0</v>
      </c>
      <c r="W154" s="110">
        <v>0</v>
      </c>
      <c r="X154" s="120">
        <v>6.89</v>
      </c>
      <c r="Y154" s="133">
        <v>143</v>
      </c>
      <c r="Z154" s="136">
        <v>-5</v>
      </c>
      <c r="AA154"/>
      <c r="AB154" s="106"/>
      <c r="AC154" s="106"/>
      <c r="AE154"/>
      <c r="AF154"/>
    </row>
    <row r="155" spans="1:32" x14ac:dyDescent="0.3">
      <c r="A155" s="141">
        <v>149</v>
      </c>
      <c r="B155" s="103" t="s">
        <v>1405</v>
      </c>
      <c r="C155" s="104">
        <v>666680</v>
      </c>
      <c r="D155" s="103" t="s">
        <v>410</v>
      </c>
      <c r="E155" s="132">
        <v>38010</v>
      </c>
      <c r="F155" s="185">
        <v>6.6929067369853241</v>
      </c>
      <c r="G155" s="186">
        <v>0</v>
      </c>
      <c r="H155" s="186">
        <v>0</v>
      </c>
      <c r="I155" s="187">
        <v>0</v>
      </c>
      <c r="J155" s="185">
        <v>0</v>
      </c>
      <c r="K155" s="186">
        <v>0</v>
      </c>
      <c r="L155" s="186">
        <v>0</v>
      </c>
      <c r="M155" s="187">
        <v>0</v>
      </c>
      <c r="N155" s="108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0</v>
      </c>
      <c r="T155" s="109">
        <v>0</v>
      </c>
      <c r="U155" s="128">
        <v>0</v>
      </c>
      <c r="V155" s="108">
        <v>0</v>
      </c>
      <c r="W155" s="110">
        <v>0</v>
      </c>
      <c r="X155" s="120">
        <v>6.6929067369853241</v>
      </c>
      <c r="Y155" s="133">
        <v>144</v>
      </c>
      <c r="Z155" s="136">
        <v>-5</v>
      </c>
      <c r="AA155"/>
      <c r="AB155" s="106"/>
      <c r="AC155" s="106"/>
      <c r="AE155"/>
      <c r="AF155"/>
    </row>
    <row r="156" spans="1:32" x14ac:dyDescent="0.3">
      <c r="A156" s="141">
        <v>150</v>
      </c>
      <c r="B156" s="103" t="s">
        <v>3163</v>
      </c>
      <c r="C156" s="104">
        <v>603175</v>
      </c>
      <c r="D156" s="103" t="s">
        <v>1724</v>
      </c>
      <c r="E156" s="132">
        <v>31869</v>
      </c>
      <c r="F156" s="185">
        <v>5.620478348278465</v>
      </c>
      <c r="G156" s="186">
        <v>0</v>
      </c>
      <c r="H156" s="186">
        <v>0</v>
      </c>
      <c r="I156" s="187">
        <v>0</v>
      </c>
      <c r="J156" s="185">
        <v>0</v>
      </c>
      <c r="K156" s="186">
        <v>0</v>
      </c>
      <c r="L156" s="186">
        <v>0</v>
      </c>
      <c r="M156" s="187">
        <v>0</v>
      </c>
      <c r="N156" s="108">
        <v>0</v>
      </c>
      <c r="O156" s="109">
        <v>0</v>
      </c>
      <c r="P156" s="109">
        <v>0</v>
      </c>
      <c r="Q156" s="109">
        <v>0</v>
      </c>
      <c r="R156" s="109">
        <v>0</v>
      </c>
      <c r="S156" s="109">
        <v>0</v>
      </c>
      <c r="T156" s="109">
        <v>0</v>
      </c>
      <c r="U156" s="128">
        <v>0</v>
      </c>
      <c r="V156" s="108">
        <v>0</v>
      </c>
      <c r="W156" s="110">
        <v>0</v>
      </c>
      <c r="X156" s="120">
        <v>5.620478348278465</v>
      </c>
      <c r="Y156" s="133">
        <v>146</v>
      </c>
      <c r="Z156" s="136">
        <v>-4</v>
      </c>
      <c r="AA156"/>
      <c r="AB156" s="106"/>
      <c r="AC156" s="106"/>
      <c r="AE156"/>
      <c r="AF156"/>
    </row>
    <row r="157" spans="1:32" x14ac:dyDescent="0.3">
      <c r="A157" s="141">
        <v>151</v>
      </c>
      <c r="B157" s="103" t="s">
        <v>3169</v>
      </c>
      <c r="C157" s="104">
        <v>658292</v>
      </c>
      <c r="D157" s="103" t="s">
        <v>112</v>
      </c>
      <c r="E157" s="132">
        <v>39275</v>
      </c>
      <c r="F157" s="185">
        <v>2.8142391741392325</v>
      </c>
      <c r="G157" s="186">
        <v>0</v>
      </c>
      <c r="H157" s="186">
        <v>5.5490281829726369</v>
      </c>
      <c r="I157" s="187">
        <v>0</v>
      </c>
      <c r="J157" s="185">
        <v>0</v>
      </c>
      <c r="K157" s="186">
        <v>0</v>
      </c>
      <c r="L157" s="186">
        <v>0</v>
      </c>
      <c r="M157" s="187">
        <v>0</v>
      </c>
      <c r="N157" s="108">
        <v>0</v>
      </c>
      <c r="O157" s="109">
        <v>0</v>
      </c>
      <c r="P157" s="109">
        <v>0</v>
      </c>
      <c r="Q157" s="109">
        <v>0</v>
      </c>
      <c r="R157" s="109">
        <v>0</v>
      </c>
      <c r="S157" s="109">
        <v>0</v>
      </c>
      <c r="T157" s="109">
        <v>0</v>
      </c>
      <c r="U157" s="128">
        <v>0</v>
      </c>
      <c r="V157" s="108">
        <v>0</v>
      </c>
      <c r="W157" s="110">
        <v>0</v>
      </c>
      <c r="X157" s="120">
        <v>5.5490281829726369</v>
      </c>
      <c r="Y157" s="133">
        <v>179</v>
      </c>
      <c r="Z157" s="136">
        <v>28</v>
      </c>
      <c r="AA157"/>
      <c r="AB157" s="106"/>
      <c r="AC157" s="106"/>
      <c r="AE157"/>
      <c r="AF157"/>
    </row>
    <row r="158" spans="1:32" x14ac:dyDescent="0.3">
      <c r="A158" s="141">
        <v>152</v>
      </c>
      <c r="B158" s="103" t="s">
        <v>3175</v>
      </c>
      <c r="C158" s="104">
        <v>679357</v>
      </c>
      <c r="D158" s="103" t="s">
        <v>440</v>
      </c>
      <c r="E158" s="132">
        <v>39239</v>
      </c>
      <c r="F158" s="185">
        <v>2.8082391741392323</v>
      </c>
      <c r="G158" s="186">
        <v>0</v>
      </c>
      <c r="H158" s="186">
        <v>5.544028182972637</v>
      </c>
      <c r="I158" s="187">
        <v>0</v>
      </c>
      <c r="J158" s="185">
        <v>0</v>
      </c>
      <c r="K158" s="186">
        <v>0</v>
      </c>
      <c r="L158" s="186">
        <v>0</v>
      </c>
      <c r="M158" s="187">
        <v>0</v>
      </c>
      <c r="N158" s="108">
        <v>0</v>
      </c>
      <c r="O158" s="109">
        <v>0</v>
      </c>
      <c r="P158" s="109">
        <v>0</v>
      </c>
      <c r="Q158" s="109">
        <v>0</v>
      </c>
      <c r="R158" s="109">
        <v>0</v>
      </c>
      <c r="S158" s="109">
        <v>0</v>
      </c>
      <c r="T158" s="109">
        <v>0</v>
      </c>
      <c r="U158" s="128">
        <v>0</v>
      </c>
      <c r="V158" s="108">
        <v>0</v>
      </c>
      <c r="W158" s="110">
        <v>0</v>
      </c>
      <c r="X158" s="120">
        <v>5.544028182972637</v>
      </c>
      <c r="Y158" s="133">
        <v>185</v>
      </c>
      <c r="Z158" s="136">
        <v>33</v>
      </c>
      <c r="AA158"/>
      <c r="AB158" s="106"/>
      <c r="AC158" s="106"/>
      <c r="AE158"/>
      <c r="AF158"/>
    </row>
    <row r="159" spans="1:32" x14ac:dyDescent="0.3">
      <c r="A159" s="141">
        <v>153</v>
      </c>
      <c r="B159" s="103" t="s">
        <v>1364</v>
      </c>
      <c r="C159" s="104">
        <v>661180</v>
      </c>
      <c r="D159" s="103" t="s">
        <v>471</v>
      </c>
      <c r="E159" s="132">
        <v>38349</v>
      </c>
      <c r="F159" s="185">
        <v>1.4596195870696163</v>
      </c>
      <c r="G159" s="186">
        <v>0</v>
      </c>
      <c r="H159" s="186">
        <v>5.5430281829726367</v>
      </c>
      <c r="I159" s="187">
        <v>0</v>
      </c>
      <c r="J159" s="185">
        <v>0</v>
      </c>
      <c r="K159" s="186">
        <v>0</v>
      </c>
      <c r="L159" s="186">
        <v>0</v>
      </c>
      <c r="M159" s="187">
        <v>0</v>
      </c>
      <c r="N159" s="108">
        <v>0</v>
      </c>
      <c r="O159" s="109">
        <v>0</v>
      </c>
      <c r="P159" s="109">
        <v>0</v>
      </c>
      <c r="Q159" s="109">
        <v>0</v>
      </c>
      <c r="R159" s="109">
        <v>0</v>
      </c>
      <c r="S159" s="109">
        <v>0</v>
      </c>
      <c r="T159" s="109">
        <v>0</v>
      </c>
      <c r="U159" s="128">
        <v>0</v>
      </c>
      <c r="V159" s="108">
        <v>0</v>
      </c>
      <c r="W159" s="110">
        <v>0</v>
      </c>
      <c r="X159" s="120">
        <v>5.5430281829726367</v>
      </c>
      <c r="Y159" s="133">
        <v>226</v>
      </c>
      <c r="Z159" s="136">
        <v>73</v>
      </c>
      <c r="AA159"/>
      <c r="AB159" s="106"/>
      <c r="AC159" s="106"/>
      <c r="AE159"/>
      <c r="AF159"/>
    </row>
    <row r="160" spans="1:32" x14ac:dyDescent="0.3">
      <c r="A160" s="141">
        <v>154</v>
      </c>
      <c r="B160" s="103" t="s">
        <v>540</v>
      </c>
      <c r="C160" s="104">
        <v>664652</v>
      </c>
      <c r="D160" s="103" t="s">
        <v>446</v>
      </c>
      <c r="E160" s="132">
        <v>37864</v>
      </c>
      <c r="F160" s="185">
        <v>2.8292391741392322</v>
      </c>
      <c r="G160" s="186">
        <v>0</v>
      </c>
      <c r="H160" s="186">
        <v>5.5410281829726369</v>
      </c>
      <c r="I160" s="187">
        <v>0</v>
      </c>
      <c r="J160" s="185">
        <v>0</v>
      </c>
      <c r="K160" s="186">
        <v>0</v>
      </c>
      <c r="L160" s="186">
        <v>0</v>
      </c>
      <c r="M160" s="187">
        <v>0</v>
      </c>
      <c r="N160" s="108">
        <v>0</v>
      </c>
      <c r="O160" s="109">
        <v>0</v>
      </c>
      <c r="P160" s="109">
        <v>0</v>
      </c>
      <c r="Q160" s="109">
        <v>0</v>
      </c>
      <c r="R160" s="109">
        <v>0</v>
      </c>
      <c r="S160" s="109">
        <v>0</v>
      </c>
      <c r="T160" s="109">
        <v>0</v>
      </c>
      <c r="U160" s="128">
        <v>0</v>
      </c>
      <c r="V160" s="108">
        <v>0</v>
      </c>
      <c r="W160" s="110">
        <v>0</v>
      </c>
      <c r="X160" s="120">
        <v>5.5410281829726369</v>
      </c>
      <c r="Y160" s="133">
        <v>169</v>
      </c>
      <c r="Z160" s="136">
        <v>15</v>
      </c>
      <c r="AA160"/>
      <c r="AB160" s="106"/>
      <c r="AC160" s="106"/>
      <c r="AE160"/>
      <c r="AF160"/>
    </row>
    <row r="161" spans="1:32" x14ac:dyDescent="0.3">
      <c r="A161" s="141">
        <v>155</v>
      </c>
      <c r="B161" s="103" t="s">
        <v>1928</v>
      </c>
      <c r="C161" s="104">
        <v>675064</v>
      </c>
      <c r="D161" s="103" t="s">
        <v>428</v>
      </c>
      <c r="E161" s="132">
        <v>38700</v>
      </c>
      <c r="F161" s="185">
        <v>2.8172391741392322</v>
      </c>
      <c r="G161" s="186">
        <v>0</v>
      </c>
      <c r="H161" s="186">
        <v>5.5400281829726366</v>
      </c>
      <c r="I161" s="187">
        <v>0</v>
      </c>
      <c r="J161" s="185">
        <v>0</v>
      </c>
      <c r="K161" s="186">
        <v>0</v>
      </c>
      <c r="L161" s="186">
        <v>0</v>
      </c>
      <c r="M161" s="187">
        <v>0</v>
      </c>
      <c r="N161" s="108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  <c r="T161" s="109">
        <v>0</v>
      </c>
      <c r="U161" s="128">
        <v>0</v>
      </c>
      <c r="V161" s="108">
        <v>0</v>
      </c>
      <c r="W161" s="110">
        <v>0</v>
      </c>
      <c r="X161" s="120">
        <v>5.5400281829726366</v>
      </c>
      <c r="Y161" s="133">
        <v>177</v>
      </c>
      <c r="Z161" s="136">
        <v>22</v>
      </c>
      <c r="AA161"/>
      <c r="AB161" s="106"/>
      <c r="AC161" s="106"/>
      <c r="AE161"/>
      <c r="AF161"/>
    </row>
    <row r="162" spans="1:32" x14ac:dyDescent="0.3">
      <c r="A162" s="141">
        <v>156</v>
      </c>
      <c r="B162" s="103" t="s">
        <v>1640</v>
      </c>
      <c r="C162" s="104">
        <v>667441</v>
      </c>
      <c r="D162" s="103" t="s">
        <v>446</v>
      </c>
      <c r="E162" s="132">
        <v>38483</v>
      </c>
      <c r="F162" s="185">
        <v>2.8342391741392325</v>
      </c>
      <c r="G162" s="186">
        <v>0</v>
      </c>
      <c r="H162" s="186">
        <v>5.5390281829726362</v>
      </c>
      <c r="I162" s="187">
        <v>0</v>
      </c>
      <c r="J162" s="185">
        <v>0</v>
      </c>
      <c r="K162" s="186">
        <v>0</v>
      </c>
      <c r="L162" s="186">
        <v>0</v>
      </c>
      <c r="M162" s="187">
        <v>0</v>
      </c>
      <c r="N162" s="108">
        <v>0</v>
      </c>
      <c r="O162" s="109">
        <v>0</v>
      </c>
      <c r="P162" s="109">
        <v>0</v>
      </c>
      <c r="Q162" s="109">
        <v>0</v>
      </c>
      <c r="R162" s="109">
        <v>0</v>
      </c>
      <c r="S162" s="109">
        <v>0</v>
      </c>
      <c r="T162" s="109">
        <v>0</v>
      </c>
      <c r="U162" s="128">
        <v>0</v>
      </c>
      <c r="V162" s="108">
        <v>0</v>
      </c>
      <c r="W162" s="110">
        <v>0</v>
      </c>
      <c r="X162" s="120">
        <v>5.5390281829726362</v>
      </c>
      <c r="Y162" s="133">
        <v>165</v>
      </c>
      <c r="Z162" s="136">
        <v>9</v>
      </c>
      <c r="AA162"/>
      <c r="AB162" s="106"/>
      <c r="AC162" s="106"/>
      <c r="AE162"/>
      <c r="AF162"/>
    </row>
    <row r="163" spans="1:32" x14ac:dyDescent="0.3">
      <c r="A163" s="141">
        <v>157</v>
      </c>
      <c r="B163" s="103" t="s">
        <v>3419</v>
      </c>
      <c r="C163" s="104">
        <v>680095</v>
      </c>
      <c r="D163" s="103" t="s">
        <v>446</v>
      </c>
      <c r="E163" s="132">
        <v>39191</v>
      </c>
      <c r="F163" s="185">
        <v>0</v>
      </c>
      <c r="G163" s="186">
        <v>0</v>
      </c>
      <c r="H163" s="186">
        <v>5.5380281829726368</v>
      </c>
      <c r="I163" s="187">
        <v>0</v>
      </c>
      <c r="J163" s="185">
        <v>0</v>
      </c>
      <c r="K163" s="186">
        <v>0</v>
      </c>
      <c r="L163" s="186">
        <v>0</v>
      </c>
      <c r="M163" s="187">
        <v>0</v>
      </c>
      <c r="N163" s="108">
        <v>0</v>
      </c>
      <c r="O163" s="109">
        <v>0</v>
      </c>
      <c r="P163" s="109">
        <v>0</v>
      </c>
      <c r="Q163" s="109">
        <v>0</v>
      </c>
      <c r="R163" s="109">
        <v>0</v>
      </c>
      <c r="S163" s="109">
        <v>0</v>
      </c>
      <c r="T163" s="109">
        <v>0</v>
      </c>
      <c r="U163" s="128">
        <v>0</v>
      </c>
      <c r="V163" s="108">
        <v>0</v>
      </c>
      <c r="W163" s="110">
        <v>0</v>
      </c>
      <c r="X163" s="120">
        <v>5.5380281829726368</v>
      </c>
      <c r="Y163" s="133"/>
      <c r="Z163" s="136" t="s">
        <v>3321</v>
      </c>
      <c r="AA163"/>
      <c r="AB163" s="106"/>
      <c r="AC163" s="106"/>
      <c r="AE163"/>
      <c r="AF163"/>
    </row>
    <row r="164" spans="1:32" x14ac:dyDescent="0.3">
      <c r="A164" s="141">
        <v>158</v>
      </c>
      <c r="B164" s="103" t="s">
        <v>1912</v>
      </c>
      <c r="C164" s="104">
        <v>680613</v>
      </c>
      <c r="D164" s="103" t="s">
        <v>1732</v>
      </c>
      <c r="E164" s="132">
        <v>38883</v>
      </c>
      <c r="F164" s="185">
        <v>1.4626195870696161</v>
      </c>
      <c r="G164" s="186">
        <v>0</v>
      </c>
      <c r="H164" s="186">
        <v>5.5370281829726364</v>
      </c>
      <c r="I164" s="187">
        <v>0</v>
      </c>
      <c r="J164" s="185">
        <v>0</v>
      </c>
      <c r="K164" s="186">
        <v>0</v>
      </c>
      <c r="L164" s="186">
        <v>0</v>
      </c>
      <c r="M164" s="187">
        <v>0</v>
      </c>
      <c r="N164" s="108">
        <v>0</v>
      </c>
      <c r="O164" s="109">
        <v>0</v>
      </c>
      <c r="P164" s="109">
        <v>0</v>
      </c>
      <c r="Q164" s="109">
        <v>0</v>
      </c>
      <c r="R164" s="109">
        <v>0</v>
      </c>
      <c r="S164" s="109">
        <v>0</v>
      </c>
      <c r="T164" s="109">
        <v>0</v>
      </c>
      <c r="U164" s="128">
        <v>0</v>
      </c>
      <c r="V164" s="108">
        <v>0</v>
      </c>
      <c r="W164" s="110">
        <v>0</v>
      </c>
      <c r="X164" s="120">
        <v>5.5370281829726364</v>
      </c>
      <c r="Y164" s="133">
        <v>223</v>
      </c>
      <c r="Z164" s="136">
        <v>65</v>
      </c>
      <c r="AA164"/>
      <c r="AB164" s="106"/>
      <c r="AC164" s="106"/>
      <c r="AE164"/>
      <c r="AF164"/>
    </row>
    <row r="165" spans="1:32" x14ac:dyDescent="0.3">
      <c r="A165" s="141">
        <v>159</v>
      </c>
      <c r="B165" s="103" t="s">
        <v>3226</v>
      </c>
      <c r="C165" s="104">
        <v>662227</v>
      </c>
      <c r="D165" s="103" t="s">
        <v>411</v>
      </c>
      <c r="E165" s="132">
        <v>38406</v>
      </c>
      <c r="F165" s="185">
        <v>1.7092266842463311</v>
      </c>
      <c r="G165" s="186">
        <v>0</v>
      </c>
      <c r="H165" s="186">
        <v>3.4773734293870504</v>
      </c>
      <c r="I165" s="187">
        <v>0</v>
      </c>
      <c r="J165" s="185">
        <v>0</v>
      </c>
      <c r="K165" s="186">
        <v>0</v>
      </c>
      <c r="L165" s="186">
        <v>0</v>
      </c>
      <c r="M165" s="187">
        <v>0</v>
      </c>
      <c r="N165" s="108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  <c r="T165" s="109">
        <v>0</v>
      </c>
      <c r="U165" s="128">
        <v>0</v>
      </c>
      <c r="V165" s="108">
        <v>0</v>
      </c>
      <c r="W165" s="110">
        <v>0</v>
      </c>
      <c r="X165" s="120">
        <v>3.4773734293870504</v>
      </c>
      <c r="Y165" s="133">
        <v>209</v>
      </c>
      <c r="Z165" s="136">
        <v>50</v>
      </c>
      <c r="AA165"/>
      <c r="AB165" s="106"/>
      <c r="AC165" s="106"/>
      <c r="AE165"/>
      <c r="AF165"/>
    </row>
    <row r="166" spans="1:32" x14ac:dyDescent="0.3">
      <c r="A166" s="141">
        <v>160</v>
      </c>
      <c r="B166" s="103" t="s">
        <v>3218</v>
      </c>
      <c r="C166" s="104">
        <v>644613</v>
      </c>
      <c r="D166" s="103" t="s">
        <v>54</v>
      </c>
      <c r="E166" s="132">
        <v>37675</v>
      </c>
      <c r="F166" s="185">
        <v>1.7232266842463311</v>
      </c>
      <c r="G166" s="186">
        <v>0</v>
      </c>
      <c r="H166" s="186">
        <v>3.4753734293870506</v>
      </c>
      <c r="I166" s="187">
        <v>0</v>
      </c>
      <c r="J166" s="185">
        <v>0</v>
      </c>
      <c r="K166" s="186">
        <v>0</v>
      </c>
      <c r="L166" s="186">
        <v>0</v>
      </c>
      <c r="M166" s="187">
        <v>0</v>
      </c>
      <c r="N166" s="108">
        <v>0</v>
      </c>
      <c r="O166" s="109">
        <v>0</v>
      </c>
      <c r="P166" s="109">
        <v>0</v>
      </c>
      <c r="Q166" s="109">
        <v>0</v>
      </c>
      <c r="R166" s="109">
        <v>0</v>
      </c>
      <c r="S166" s="109">
        <v>0</v>
      </c>
      <c r="T166" s="109">
        <v>0</v>
      </c>
      <c r="U166" s="128">
        <v>0</v>
      </c>
      <c r="V166" s="108">
        <v>0</v>
      </c>
      <c r="W166" s="110">
        <v>0</v>
      </c>
      <c r="X166" s="120">
        <v>3.4753734293870506</v>
      </c>
      <c r="Y166" s="133">
        <v>197</v>
      </c>
      <c r="Z166" s="136">
        <v>37</v>
      </c>
      <c r="AA166"/>
      <c r="AB166" s="106"/>
      <c r="AC166" s="106"/>
      <c r="AE166"/>
      <c r="AF166"/>
    </row>
    <row r="167" spans="1:32" x14ac:dyDescent="0.3">
      <c r="A167" s="141">
        <v>161</v>
      </c>
      <c r="B167" s="103" t="s">
        <v>3210</v>
      </c>
      <c r="C167" s="104">
        <v>688815</v>
      </c>
      <c r="D167" s="103" t="s">
        <v>410</v>
      </c>
      <c r="E167" s="132">
        <v>39129</v>
      </c>
      <c r="F167" s="185">
        <v>3.3484533684926618</v>
      </c>
      <c r="G167" s="186">
        <v>0</v>
      </c>
      <c r="H167" s="186">
        <v>3.4723734293870505</v>
      </c>
      <c r="I167" s="187">
        <v>0</v>
      </c>
      <c r="J167" s="185">
        <v>0</v>
      </c>
      <c r="K167" s="186">
        <v>0</v>
      </c>
      <c r="L167" s="186">
        <v>0</v>
      </c>
      <c r="M167" s="187">
        <v>0</v>
      </c>
      <c r="N167" s="108">
        <v>0</v>
      </c>
      <c r="O167" s="109">
        <v>0</v>
      </c>
      <c r="P167" s="109">
        <v>0</v>
      </c>
      <c r="Q167" s="109">
        <v>0</v>
      </c>
      <c r="R167" s="109">
        <v>0</v>
      </c>
      <c r="S167" s="109">
        <v>0</v>
      </c>
      <c r="T167" s="109">
        <v>0</v>
      </c>
      <c r="U167" s="128">
        <v>0</v>
      </c>
      <c r="V167" s="108">
        <v>0</v>
      </c>
      <c r="W167" s="110">
        <v>0</v>
      </c>
      <c r="X167" s="120">
        <v>3.4723734293870505</v>
      </c>
      <c r="Y167" s="133">
        <v>159</v>
      </c>
      <c r="Z167" s="136">
        <v>-2</v>
      </c>
      <c r="AA167"/>
      <c r="AB167" s="106"/>
      <c r="AC167" s="106"/>
      <c r="AE167"/>
      <c r="AF167"/>
    </row>
    <row r="168" spans="1:32" x14ac:dyDescent="0.3">
      <c r="A168" s="141">
        <v>162</v>
      </c>
      <c r="B168" s="103" t="s">
        <v>1682</v>
      </c>
      <c r="C168" s="104">
        <v>669447</v>
      </c>
      <c r="D168" s="103" t="s">
        <v>452</v>
      </c>
      <c r="E168" s="132">
        <v>38428</v>
      </c>
      <c r="F168" s="185">
        <v>3.359453368492662</v>
      </c>
      <c r="G168" s="186">
        <v>0</v>
      </c>
      <c r="H168" s="186">
        <v>3.4693734293870504</v>
      </c>
      <c r="I168" s="187">
        <v>0</v>
      </c>
      <c r="J168" s="185">
        <v>0</v>
      </c>
      <c r="K168" s="186">
        <v>0</v>
      </c>
      <c r="L168" s="186">
        <v>0</v>
      </c>
      <c r="M168" s="187">
        <v>0</v>
      </c>
      <c r="N168" s="108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  <c r="T168" s="109">
        <v>0</v>
      </c>
      <c r="U168" s="128">
        <v>0</v>
      </c>
      <c r="V168" s="108">
        <v>0</v>
      </c>
      <c r="W168" s="110">
        <v>0</v>
      </c>
      <c r="X168" s="120">
        <v>3.4693734293870504</v>
      </c>
      <c r="Y168" s="133">
        <v>150</v>
      </c>
      <c r="Z168" s="136">
        <v>-12</v>
      </c>
      <c r="AA168"/>
      <c r="AB168" s="106"/>
      <c r="AC168" s="106"/>
      <c r="AE168"/>
      <c r="AF168"/>
    </row>
    <row r="169" spans="1:32" x14ac:dyDescent="0.3">
      <c r="A169" s="141">
        <v>163</v>
      </c>
      <c r="B169" s="103" t="s">
        <v>3212</v>
      </c>
      <c r="C169" s="104">
        <v>678001</v>
      </c>
      <c r="D169" s="103" t="s">
        <v>410</v>
      </c>
      <c r="E169" s="132">
        <v>39360</v>
      </c>
      <c r="F169" s="185">
        <v>3.3444533684926618</v>
      </c>
      <c r="G169" s="186">
        <v>0</v>
      </c>
      <c r="H169" s="186">
        <v>3.4683734293870505</v>
      </c>
      <c r="I169" s="187">
        <v>0</v>
      </c>
      <c r="J169" s="185">
        <v>0</v>
      </c>
      <c r="K169" s="186">
        <v>0</v>
      </c>
      <c r="L169" s="186">
        <v>0</v>
      </c>
      <c r="M169" s="187">
        <v>0</v>
      </c>
      <c r="N169" s="108">
        <v>0</v>
      </c>
      <c r="O169" s="109">
        <v>0</v>
      </c>
      <c r="P169" s="109">
        <v>0</v>
      </c>
      <c r="Q169" s="109">
        <v>0</v>
      </c>
      <c r="R169" s="109">
        <v>0</v>
      </c>
      <c r="S169" s="109">
        <v>0</v>
      </c>
      <c r="T169" s="109">
        <v>0</v>
      </c>
      <c r="U169" s="128">
        <v>0</v>
      </c>
      <c r="V169" s="108">
        <v>0</v>
      </c>
      <c r="W169" s="110">
        <v>0</v>
      </c>
      <c r="X169" s="120">
        <v>3.4683734293870505</v>
      </c>
      <c r="Y169" s="133">
        <v>161</v>
      </c>
      <c r="Z169" s="136">
        <v>-2</v>
      </c>
      <c r="AA169"/>
      <c r="AB169" s="106"/>
      <c r="AC169" s="106"/>
      <c r="AE169"/>
      <c r="AF169"/>
    </row>
    <row r="170" spans="1:32" x14ac:dyDescent="0.3">
      <c r="A170" s="141">
        <v>164</v>
      </c>
      <c r="B170" s="103" t="s">
        <v>3206</v>
      </c>
      <c r="C170" s="104">
        <v>116374</v>
      </c>
      <c r="D170" s="103" t="s">
        <v>459</v>
      </c>
      <c r="E170" s="132">
        <v>29565</v>
      </c>
      <c r="F170" s="185">
        <v>3.3584533684926621</v>
      </c>
      <c r="G170" s="186">
        <v>0</v>
      </c>
      <c r="H170" s="186">
        <v>3.4663734293870507</v>
      </c>
      <c r="I170" s="187">
        <v>0</v>
      </c>
      <c r="J170" s="185">
        <v>0</v>
      </c>
      <c r="K170" s="186">
        <v>0</v>
      </c>
      <c r="L170" s="186">
        <v>0</v>
      </c>
      <c r="M170" s="187">
        <v>0</v>
      </c>
      <c r="N170" s="108">
        <v>0</v>
      </c>
      <c r="O170" s="109">
        <v>0</v>
      </c>
      <c r="P170" s="109">
        <v>0</v>
      </c>
      <c r="Q170" s="109">
        <v>0</v>
      </c>
      <c r="R170" s="109">
        <v>0</v>
      </c>
      <c r="S170" s="109">
        <v>0</v>
      </c>
      <c r="T170" s="109">
        <v>0</v>
      </c>
      <c r="U170" s="128">
        <v>0</v>
      </c>
      <c r="V170" s="108">
        <v>0</v>
      </c>
      <c r="W170" s="110">
        <v>0</v>
      </c>
      <c r="X170" s="120">
        <v>3.4663734293870507</v>
      </c>
      <c r="Y170" s="133">
        <v>151</v>
      </c>
      <c r="Z170" s="136">
        <v>-13</v>
      </c>
      <c r="AA170"/>
      <c r="AB170" s="106"/>
      <c r="AC170" s="106"/>
      <c r="AE170"/>
      <c r="AF170"/>
    </row>
    <row r="171" spans="1:32" x14ac:dyDescent="0.3">
      <c r="A171" s="141">
        <v>165</v>
      </c>
      <c r="B171" s="103" t="s">
        <v>3436</v>
      </c>
      <c r="C171" s="104">
        <v>656084</v>
      </c>
      <c r="D171" s="103" t="s">
        <v>179</v>
      </c>
      <c r="E171" s="132">
        <v>39279</v>
      </c>
      <c r="F171" s="185">
        <v>0</v>
      </c>
      <c r="G171" s="186">
        <v>0</v>
      </c>
      <c r="H171" s="186">
        <v>3.4643734293870505</v>
      </c>
      <c r="I171" s="187">
        <v>0</v>
      </c>
      <c r="J171" s="185">
        <v>0</v>
      </c>
      <c r="K171" s="186">
        <v>0</v>
      </c>
      <c r="L171" s="186">
        <v>0</v>
      </c>
      <c r="M171" s="187">
        <v>0</v>
      </c>
      <c r="N171" s="108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  <c r="T171" s="109">
        <v>0</v>
      </c>
      <c r="U171" s="128">
        <v>0</v>
      </c>
      <c r="V171" s="108">
        <v>0</v>
      </c>
      <c r="W171" s="110">
        <v>0</v>
      </c>
      <c r="X171" s="120">
        <v>3.4643734293870505</v>
      </c>
      <c r="Y171" s="133"/>
      <c r="Z171" s="136" t="s">
        <v>3321</v>
      </c>
      <c r="AA171"/>
      <c r="AB171" s="106"/>
      <c r="AC171" s="106"/>
      <c r="AE171"/>
      <c r="AF171"/>
    </row>
    <row r="172" spans="1:32" x14ac:dyDescent="0.3">
      <c r="A172" s="141">
        <v>166</v>
      </c>
      <c r="B172" s="103" t="s">
        <v>3229</v>
      </c>
      <c r="C172" s="104">
        <v>678391</v>
      </c>
      <c r="D172" s="103" t="s">
        <v>54</v>
      </c>
      <c r="E172" s="132">
        <v>39377</v>
      </c>
      <c r="F172" s="185">
        <v>1.7072266842463311</v>
      </c>
      <c r="G172" s="186">
        <v>0</v>
      </c>
      <c r="H172" s="186">
        <v>3.4633734293870506</v>
      </c>
      <c r="I172" s="187">
        <v>0</v>
      </c>
      <c r="J172" s="185">
        <v>0</v>
      </c>
      <c r="K172" s="186">
        <v>0</v>
      </c>
      <c r="L172" s="186">
        <v>0</v>
      </c>
      <c r="M172" s="187">
        <v>0</v>
      </c>
      <c r="N172" s="108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  <c r="T172" s="109">
        <v>0</v>
      </c>
      <c r="U172" s="128">
        <v>0</v>
      </c>
      <c r="V172" s="108">
        <v>0</v>
      </c>
      <c r="W172" s="110">
        <v>0</v>
      </c>
      <c r="X172" s="120">
        <v>3.4633734293870506</v>
      </c>
      <c r="Y172" s="133">
        <v>211</v>
      </c>
      <c r="Z172" s="136">
        <v>45</v>
      </c>
      <c r="AA172"/>
      <c r="AB172" s="106"/>
      <c r="AC172" s="106"/>
      <c r="AE172"/>
      <c r="AF172"/>
    </row>
    <row r="173" spans="1:32" x14ac:dyDescent="0.3">
      <c r="A173" s="141">
        <v>167</v>
      </c>
      <c r="B173" s="103" t="s">
        <v>1905</v>
      </c>
      <c r="C173" s="104">
        <v>659286</v>
      </c>
      <c r="D173" s="103" t="s">
        <v>50</v>
      </c>
      <c r="E173" s="132">
        <v>38765</v>
      </c>
      <c r="F173" s="185">
        <v>3.3654533684926622</v>
      </c>
      <c r="G173" s="186">
        <v>0</v>
      </c>
      <c r="H173" s="186">
        <v>3.4623734293870507</v>
      </c>
      <c r="I173" s="187">
        <v>0</v>
      </c>
      <c r="J173" s="185">
        <v>0</v>
      </c>
      <c r="K173" s="186">
        <v>0</v>
      </c>
      <c r="L173" s="186">
        <v>0</v>
      </c>
      <c r="M173" s="187">
        <v>0</v>
      </c>
      <c r="N173" s="108">
        <v>0</v>
      </c>
      <c r="O173" s="109">
        <v>0</v>
      </c>
      <c r="P173" s="109">
        <v>0</v>
      </c>
      <c r="Q173" s="109">
        <v>0</v>
      </c>
      <c r="R173" s="109">
        <v>0</v>
      </c>
      <c r="S173" s="109">
        <v>0</v>
      </c>
      <c r="T173" s="109">
        <v>0</v>
      </c>
      <c r="U173" s="128">
        <v>0</v>
      </c>
      <c r="V173" s="108">
        <v>0</v>
      </c>
      <c r="W173" s="110">
        <v>0</v>
      </c>
      <c r="X173" s="120">
        <v>3.4623734293870507</v>
      </c>
      <c r="Y173" s="133">
        <v>147</v>
      </c>
      <c r="Z173" s="136">
        <v>-20</v>
      </c>
      <c r="AA173"/>
      <c r="AB173" s="106"/>
      <c r="AC173" s="106"/>
      <c r="AE173"/>
      <c r="AF173"/>
    </row>
    <row r="174" spans="1:32" x14ac:dyDescent="0.3">
      <c r="A174" s="141">
        <v>168</v>
      </c>
      <c r="B174" s="103" t="s">
        <v>3207</v>
      </c>
      <c r="C174" s="104">
        <v>688803</v>
      </c>
      <c r="D174" s="103" t="s">
        <v>410</v>
      </c>
      <c r="E174" s="132">
        <v>39266</v>
      </c>
      <c r="F174" s="185">
        <v>3.3564533684926618</v>
      </c>
      <c r="G174" s="186">
        <v>0</v>
      </c>
      <c r="H174" s="186">
        <v>3.4603734293870505</v>
      </c>
      <c r="I174" s="187">
        <v>0</v>
      </c>
      <c r="J174" s="185">
        <v>0</v>
      </c>
      <c r="K174" s="186">
        <v>0</v>
      </c>
      <c r="L174" s="186">
        <v>0</v>
      </c>
      <c r="M174" s="187">
        <v>0</v>
      </c>
      <c r="N174" s="108">
        <v>0</v>
      </c>
      <c r="O174" s="109">
        <v>0</v>
      </c>
      <c r="P174" s="109">
        <v>0</v>
      </c>
      <c r="Q174" s="109">
        <v>0</v>
      </c>
      <c r="R174" s="109">
        <v>0</v>
      </c>
      <c r="S174" s="109">
        <v>0</v>
      </c>
      <c r="T174" s="109">
        <v>0</v>
      </c>
      <c r="U174" s="128">
        <v>0</v>
      </c>
      <c r="V174" s="108">
        <v>0</v>
      </c>
      <c r="W174" s="110">
        <v>0</v>
      </c>
      <c r="X174" s="120">
        <v>3.4603734293870505</v>
      </c>
      <c r="Y174" s="133">
        <v>153</v>
      </c>
      <c r="Z174" s="136">
        <v>-15</v>
      </c>
      <c r="AA174"/>
      <c r="AB174" s="106"/>
      <c r="AC174" s="106"/>
      <c r="AE174"/>
      <c r="AF174"/>
    </row>
    <row r="175" spans="1:32" x14ac:dyDescent="0.3">
      <c r="A175" s="141">
        <v>169</v>
      </c>
      <c r="B175" s="103" t="s">
        <v>1651</v>
      </c>
      <c r="C175" s="104">
        <v>655490</v>
      </c>
      <c r="D175" s="103" t="s">
        <v>448</v>
      </c>
      <c r="E175" s="132">
        <v>38544</v>
      </c>
      <c r="F175" s="185">
        <v>1.716226684246331</v>
      </c>
      <c r="G175" s="186">
        <v>0</v>
      </c>
      <c r="H175" s="186">
        <v>3.4583734293870507</v>
      </c>
      <c r="I175" s="187">
        <v>0</v>
      </c>
      <c r="J175" s="185">
        <v>0</v>
      </c>
      <c r="K175" s="186">
        <v>0</v>
      </c>
      <c r="L175" s="186">
        <v>0</v>
      </c>
      <c r="M175" s="187">
        <v>0</v>
      </c>
      <c r="N175" s="108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  <c r="T175" s="109">
        <v>0</v>
      </c>
      <c r="U175" s="128">
        <v>0</v>
      </c>
      <c r="V175" s="108">
        <v>0</v>
      </c>
      <c r="W175" s="110">
        <v>0</v>
      </c>
      <c r="X175" s="120">
        <v>3.4583734293870507</v>
      </c>
      <c r="Y175" s="133">
        <v>202</v>
      </c>
      <c r="Z175" s="136">
        <v>33</v>
      </c>
      <c r="AA175"/>
      <c r="AB175" s="106"/>
      <c r="AC175" s="106"/>
      <c r="AE175"/>
      <c r="AF175"/>
    </row>
    <row r="176" spans="1:32" x14ac:dyDescent="0.3">
      <c r="A176" s="141">
        <v>170</v>
      </c>
      <c r="B176" s="103" t="s">
        <v>1923</v>
      </c>
      <c r="C176" s="104">
        <v>669897</v>
      </c>
      <c r="D176" s="103" t="s">
        <v>1924</v>
      </c>
      <c r="E176" s="132">
        <v>38725</v>
      </c>
      <c r="F176" s="185">
        <v>3.3494533684926622</v>
      </c>
      <c r="G176" s="186">
        <v>0</v>
      </c>
      <c r="H176" s="186">
        <v>3.4573734293870504</v>
      </c>
      <c r="I176" s="187">
        <v>0</v>
      </c>
      <c r="J176" s="185">
        <v>0</v>
      </c>
      <c r="K176" s="186">
        <v>0</v>
      </c>
      <c r="L176" s="186">
        <v>0</v>
      </c>
      <c r="M176" s="187">
        <v>0</v>
      </c>
      <c r="N176" s="108">
        <v>0</v>
      </c>
      <c r="O176" s="109">
        <v>0</v>
      </c>
      <c r="P176" s="109">
        <v>0</v>
      </c>
      <c r="Q176" s="109">
        <v>0</v>
      </c>
      <c r="R176" s="109">
        <v>0</v>
      </c>
      <c r="S176" s="109">
        <v>0</v>
      </c>
      <c r="T176" s="109">
        <v>0</v>
      </c>
      <c r="U176" s="128">
        <v>0</v>
      </c>
      <c r="V176" s="108">
        <v>0</v>
      </c>
      <c r="W176" s="110">
        <v>0</v>
      </c>
      <c r="X176" s="120">
        <v>3.4573734293870504</v>
      </c>
      <c r="Y176" s="133">
        <v>158</v>
      </c>
      <c r="Z176" s="136">
        <v>-12</v>
      </c>
      <c r="AA176"/>
      <c r="AB176" s="106"/>
      <c r="AC176" s="106"/>
      <c r="AE176"/>
      <c r="AF176"/>
    </row>
    <row r="177" spans="1:32" x14ac:dyDescent="0.3">
      <c r="A177" s="141">
        <v>171</v>
      </c>
      <c r="B177" s="103" t="s">
        <v>3437</v>
      </c>
      <c r="C177" s="104">
        <v>682606</v>
      </c>
      <c r="D177" s="103" t="s">
        <v>26</v>
      </c>
      <c r="E177" s="132">
        <v>39416</v>
      </c>
      <c r="F177" s="185">
        <v>0</v>
      </c>
      <c r="G177" s="186">
        <v>0</v>
      </c>
      <c r="H177" s="186">
        <v>3.4563734293870505</v>
      </c>
      <c r="I177" s="187">
        <v>0</v>
      </c>
      <c r="J177" s="185">
        <v>0</v>
      </c>
      <c r="K177" s="186">
        <v>0</v>
      </c>
      <c r="L177" s="186">
        <v>0</v>
      </c>
      <c r="M177" s="187">
        <v>0</v>
      </c>
      <c r="N177" s="108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28">
        <v>0</v>
      </c>
      <c r="V177" s="108">
        <v>0</v>
      </c>
      <c r="W177" s="110">
        <v>0</v>
      </c>
      <c r="X177" s="120">
        <v>3.4563734293870505</v>
      </c>
      <c r="Y177" s="133"/>
      <c r="Z177" s="136" t="s">
        <v>3321</v>
      </c>
      <c r="AA177"/>
      <c r="AB177" s="106"/>
      <c r="AC177" s="106"/>
      <c r="AE177"/>
      <c r="AF177"/>
    </row>
    <row r="178" spans="1:32" x14ac:dyDescent="0.3">
      <c r="A178" s="141">
        <v>172</v>
      </c>
      <c r="B178" s="103" t="s">
        <v>3224</v>
      </c>
      <c r="C178" s="104">
        <v>665592</v>
      </c>
      <c r="D178" s="103" t="s">
        <v>109</v>
      </c>
      <c r="E178" s="132">
        <v>39158</v>
      </c>
      <c r="F178" s="185">
        <v>1.7112266842463311</v>
      </c>
      <c r="G178" s="186">
        <v>0</v>
      </c>
      <c r="H178" s="186">
        <v>3.4553734293870506</v>
      </c>
      <c r="I178" s="187">
        <v>0</v>
      </c>
      <c r="J178" s="185">
        <v>0</v>
      </c>
      <c r="K178" s="186">
        <v>0</v>
      </c>
      <c r="L178" s="186">
        <v>0</v>
      </c>
      <c r="M178" s="187">
        <v>0</v>
      </c>
      <c r="N178" s="108">
        <v>0</v>
      </c>
      <c r="O178" s="109">
        <v>0</v>
      </c>
      <c r="P178" s="109">
        <v>0</v>
      </c>
      <c r="Q178" s="109">
        <v>0</v>
      </c>
      <c r="R178" s="109">
        <v>0</v>
      </c>
      <c r="S178" s="109">
        <v>0</v>
      </c>
      <c r="T178" s="109">
        <v>0</v>
      </c>
      <c r="U178" s="128">
        <v>0</v>
      </c>
      <c r="V178" s="108">
        <v>0</v>
      </c>
      <c r="W178" s="110">
        <v>0</v>
      </c>
      <c r="X178" s="120">
        <v>3.4553734293870506</v>
      </c>
      <c r="Y178" s="133">
        <v>207</v>
      </c>
      <c r="Z178" s="136">
        <v>35</v>
      </c>
      <c r="AA178"/>
      <c r="AB178" s="106"/>
      <c r="AC178" s="106"/>
      <c r="AE178"/>
      <c r="AF178"/>
    </row>
    <row r="179" spans="1:32" x14ac:dyDescent="0.3">
      <c r="A179" s="141">
        <v>173</v>
      </c>
      <c r="B179" s="103" t="s">
        <v>3242</v>
      </c>
      <c r="C179" s="104">
        <v>670325</v>
      </c>
      <c r="D179" s="103" t="s">
        <v>50</v>
      </c>
      <c r="E179" s="132">
        <v>38947</v>
      </c>
      <c r="F179" s="185">
        <v>3.3624533684926621</v>
      </c>
      <c r="G179" s="186">
        <v>0</v>
      </c>
      <c r="H179" s="186">
        <v>3.4543734293870507</v>
      </c>
      <c r="I179" s="187">
        <v>0</v>
      </c>
      <c r="J179" s="185">
        <v>0</v>
      </c>
      <c r="K179" s="186">
        <v>0</v>
      </c>
      <c r="L179" s="186">
        <v>0</v>
      </c>
      <c r="M179" s="187">
        <v>0</v>
      </c>
      <c r="N179" s="108">
        <v>0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28">
        <v>0</v>
      </c>
      <c r="V179" s="108">
        <v>0</v>
      </c>
      <c r="W179" s="110">
        <v>0</v>
      </c>
      <c r="X179" s="120">
        <v>3.4543734293870507</v>
      </c>
      <c r="Y179" s="133">
        <v>149</v>
      </c>
      <c r="Z179" s="136">
        <v>-24</v>
      </c>
      <c r="AA179"/>
      <c r="AB179" s="106"/>
      <c r="AC179" s="106"/>
      <c r="AE179"/>
      <c r="AF179"/>
    </row>
    <row r="180" spans="1:32" x14ac:dyDescent="0.3">
      <c r="A180" s="141">
        <v>174</v>
      </c>
      <c r="B180" s="103" t="s">
        <v>1917</v>
      </c>
      <c r="C180" s="104">
        <v>668561</v>
      </c>
      <c r="D180" s="103" t="s">
        <v>452</v>
      </c>
      <c r="E180" s="132">
        <v>39043</v>
      </c>
      <c r="F180" s="185">
        <v>1.730226684246331</v>
      </c>
      <c r="G180" s="186">
        <v>0</v>
      </c>
      <c r="H180" s="186">
        <v>3.4533734293870504</v>
      </c>
      <c r="I180" s="187">
        <v>0</v>
      </c>
      <c r="J180" s="185">
        <v>0</v>
      </c>
      <c r="K180" s="186">
        <v>0</v>
      </c>
      <c r="L180" s="186">
        <v>0</v>
      </c>
      <c r="M180" s="187">
        <v>0</v>
      </c>
      <c r="N180" s="108">
        <v>0</v>
      </c>
      <c r="O180" s="109">
        <v>0</v>
      </c>
      <c r="P180" s="109">
        <v>0</v>
      </c>
      <c r="Q180" s="109">
        <v>0</v>
      </c>
      <c r="R180" s="109">
        <v>0</v>
      </c>
      <c r="S180" s="109">
        <v>0</v>
      </c>
      <c r="T180" s="109">
        <v>0</v>
      </c>
      <c r="U180" s="128">
        <v>0</v>
      </c>
      <c r="V180" s="108">
        <v>0</v>
      </c>
      <c r="W180" s="110">
        <v>0</v>
      </c>
      <c r="X180" s="120">
        <v>3.4533734293870504</v>
      </c>
      <c r="Y180" s="133">
        <v>190</v>
      </c>
      <c r="Z180" s="136">
        <v>16</v>
      </c>
      <c r="AA180"/>
      <c r="AB180" s="106"/>
      <c r="AC180" s="106"/>
      <c r="AE180"/>
      <c r="AF180"/>
    </row>
    <row r="181" spans="1:32" x14ac:dyDescent="0.3">
      <c r="A181" s="141">
        <v>175</v>
      </c>
      <c r="B181" s="103" t="s">
        <v>1892</v>
      </c>
      <c r="C181" s="104">
        <v>679659</v>
      </c>
      <c r="D181" s="103" t="s">
        <v>448</v>
      </c>
      <c r="E181" s="132">
        <v>38814</v>
      </c>
      <c r="F181" s="185">
        <v>3.3644533684926619</v>
      </c>
      <c r="G181" s="186">
        <v>0</v>
      </c>
      <c r="H181" s="186">
        <v>3.4523734293870505</v>
      </c>
      <c r="I181" s="187">
        <v>0</v>
      </c>
      <c r="J181" s="185">
        <v>0</v>
      </c>
      <c r="K181" s="186">
        <v>0</v>
      </c>
      <c r="L181" s="186">
        <v>0</v>
      </c>
      <c r="M181" s="187">
        <v>0</v>
      </c>
      <c r="N181" s="108">
        <v>0</v>
      </c>
      <c r="O181" s="109">
        <v>0</v>
      </c>
      <c r="P181" s="109">
        <v>0</v>
      </c>
      <c r="Q181" s="109">
        <v>0</v>
      </c>
      <c r="R181" s="109">
        <v>0</v>
      </c>
      <c r="S181" s="109">
        <v>0</v>
      </c>
      <c r="T181" s="109">
        <v>0</v>
      </c>
      <c r="U181" s="128">
        <v>0</v>
      </c>
      <c r="V181" s="108">
        <v>0</v>
      </c>
      <c r="W181" s="110">
        <v>0</v>
      </c>
      <c r="X181" s="120">
        <v>3.4523734293870505</v>
      </c>
      <c r="Y181" s="133">
        <v>148</v>
      </c>
      <c r="Z181" s="136">
        <v>-27</v>
      </c>
      <c r="AA181"/>
      <c r="AB181" s="106"/>
      <c r="AC181" s="106"/>
      <c r="AE181"/>
      <c r="AF181"/>
    </row>
    <row r="182" spans="1:32" x14ac:dyDescent="0.3">
      <c r="A182" s="141">
        <v>176</v>
      </c>
      <c r="B182" s="103" t="s">
        <v>1891</v>
      </c>
      <c r="C182" s="104">
        <v>649843</v>
      </c>
      <c r="D182" s="103" t="s">
        <v>448</v>
      </c>
      <c r="E182" s="132">
        <v>38732</v>
      </c>
      <c r="F182" s="185">
        <v>1.7352266842463311</v>
      </c>
      <c r="G182" s="186">
        <v>0</v>
      </c>
      <c r="H182" s="186">
        <v>3.4513734293870506</v>
      </c>
      <c r="I182" s="187">
        <v>0</v>
      </c>
      <c r="J182" s="185">
        <v>0</v>
      </c>
      <c r="K182" s="186">
        <v>0</v>
      </c>
      <c r="L182" s="186">
        <v>0</v>
      </c>
      <c r="M182" s="187">
        <v>0</v>
      </c>
      <c r="N182" s="108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  <c r="T182" s="109">
        <v>0</v>
      </c>
      <c r="U182" s="128">
        <v>0</v>
      </c>
      <c r="V182" s="108">
        <v>0</v>
      </c>
      <c r="W182" s="110">
        <v>0</v>
      </c>
      <c r="X182" s="120">
        <v>3.4513734293870506</v>
      </c>
      <c r="Y182" s="133">
        <v>186</v>
      </c>
      <c r="Z182" s="136">
        <v>10</v>
      </c>
      <c r="AA182"/>
      <c r="AB182" s="106"/>
      <c r="AC182" s="106"/>
      <c r="AE182"/>
      <c r="AF182"/>
    </row>
    <row r="183" spans="1:32" x14ac:dyDescent="0.3">
      <c r="A183" s="141">
        <v>177</v>
      </c>
      <c r="B183" s="103" t="s">
        <v>3438</v>
      </c>
      <c r="C183" s="104">
        <v>699028</v>
      </c>
      <c r="D183" s="103" t="s">
        <v>329</v>
      </c>
      <c r="E183" s="132">
        <v>27013</v>
      </c>
      <c r="F183" s="185">
        <v>0</v>
      </c>
      <c r="G183" s="186">
        <v>0</v>
      </c>
      <c r="H183" s="186">
        <v>3.4493734293870504</v>
      </c>
      <c r="I183" s="187">
        <v>0</v>
      </c>
      <c r="J183" s="185">
        <v>0</v>
      </c>
      <c r="K183" s="186">
        <v>0</v>
      </c>
      <c r="L183" s="186">
        <v>0</v>
      </c>
      <c r="M183" s="187">
        <v>0</v>
      </c>
      <c r="N183" s="108">
        <v>0</v>
      </c>
      <c r="O183" s="109">
        <v>0</v>
      </c>
      <c r="P183" s="109">
        <v>0</v>
      </c>
      <c r="Q183" s="109">
        <v>0</v>
      </c>
      <c r="R183" s="109">
        <v>0</v>
      </c>
      <c r="S183" s="109">
        <v>0</v>
      </c>
      <c r="T183" s="109">
        <v>0</v>
      </c>
      <c r="U183" s="128">
        <v>0</v>
      </c>
      <c r="V183" s="108">
        <v>0</v>
      </c>
      <c r="W183" s="110">
        <v>0</v>
      </c>
      <c r="X183" s="120">
        <v>3.4493734293870504</v>
      </c>
      <c r="Y183" s="133"/>
      <c r="Z183" s="136" t="s">
        <v>3321</v>
      </c>
      <c r="AA183"/>
      <c r="AB183" s="106"/>
      <c r="AC183" s="106"/>
      <c r="AE183"/>
      <c r="AF183"/>
    </row>
    <row r="184" spans="1:32" x14ac:dyDescent="0.3">
      <c r="A184" s="141">
        <v>178</v>
      </c>
      <c r="B184" s="103" t="s">
        <v>3213</v>
      </c>
      <c r="C184" s="104">
        <v>142236</v>
      </c>
      <c r="D184" s="103" t="s">
        <v>459</v>
      </c>
      <c r="E184" s="132">
        <v>31295</v>
      </c>
      <c r="F184" s="185">
        <v>1.7312266842463311</v>
      </c>
      <c r="G184" s="186">
        <v>0</v>
      </c>
      <c r="H184" s="186">
        <v>3.4483734293870505</v>
      </c>
      <c r="I184" s="187">
        <v>0</v>
      </c>
      <c r="J184" s="185">
        <v>0</v>
      </c>
      <c r="K184" s="186">
        <v>0</v>
      </c>
      <c r="L184" s="186">
        <v>0</v>
      </c>
      <c r="M184" s="187">
        <v>0</v>
      </c>
      <c r="N184" s="108">
        <v>0</v>
      </c>
      <c r="O184" s="109">
        <v>0</v>
      </c>
      <c r="P184" s="109">
        <v>0</v>
      </c>
      <c r="Q184" s="109">
        <v>0</v>
      </c>
      <c r="R184" s="109">
        <v>0</v>
      </c>
      <c r="S184" s="109">
        <v>0</v>
      </c>
      <c r="T184" s="109">
        <v>0</v>
      </c>
      <c r="U184" s="128">
        <v>0</v>
      </c>
      <c r="V184" s="108">
        <v>0</v>
      </c>
      <c r="W184" s="110">
        <v>0</v>
      </c>
      <c r="X184" s="120">
        <v>3.4483734293870505</v>
      </c>
      <c r="Y184" s="133">
        <v>189</v>
      </c>
      <c r="Z184" s="136">
        <v>11</v>
      </c>
      <c r="AA184"/>
      <c r="AB184" s="106"/>
      <c r="AC184" s="106"/>
      <c r="AE184"/>
      <c r="AF184"/>
    </row>
    <row r="185" spans="1:32" x14ac:dyDescent="0.3">
      <c r="A185" s="141">
        <v>179</v>
      </c>
      <c r="B185" s="103" t="s">
        <v>547</v>
      </c>
      <c r="C185" s="104">
        <v>672857</v>
      </c>
      <c r="D185" s="103" t="s">
        <v>459</v>
      </c>
      <c r="E185" s="132">
        <v>37984</v>
      </c>
      <c r="F185" s="185">
        <v>3.3574533684926622</v>
      </c>
      <c r="G185" s="186">
        <v>0</v>
      </c>
      <c r="H185" s="186">
        <v>0</v>
      </c>
      <c r="I185" s="187">
        <v>0</v>
      </c>
      <c r="J185" s="185">
        <v>0</v>
      </c>
      <c r="K185" s="186">
        <v>0</v>
      </c>
      <c r="L185" s="186">
        <v>0</v>
      </c>
      <c r="M185" s="187">
        <v>0</v>
      </c>
      <c r="N185" s="108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28">
        <v>0</v>
      </c>
      <c r="V185" s="108">
        <v>0</v>
      </c>
      <c r="W185" s="110">
        <v>0</v>
      </c>
      <c r="X185" s="120">
        <v>3.3574533684926622</v>
      </c>
      <c r="Y185" s="133">
        <v>152</v>
      </c>
      <c r="Z185" s="136">
        <v>-27</v>
      </c>
      <c r="AA185"/>
      <c r="AB185" s="106"/>
      <c r="AC185" s="106"/>
      <c r="AE185"/>
      <c r="AF185"/>
    </row>
    <row r="186" spans="1:32" x14ac:dyDescent="0.3">
      <c r="A186" s="141">
        <v>180</v>
      </c>
      <c r="B186" s="103" t="s">
        <v>1684</v>
      </c>
      <c r="C186" s="104">
        <v>683299</v>
      </c>
      <c r="D186" s="103" t="s">
        <v>329</v>
      </c>
      <c r="E186" s="132">
        <v>38930</v>
      </c>
      <c r="F186" s="185">
        <v>3.3544533684926621</v>
      </c>
      <c r="G186" s="186">
        <v>0</v>
      </c>
      <c r="H186" s="186">
        <v>0</v>
      </c>
      <c r="I186" s="187">
        <v>0</v>
      </c>
      <c r="J186" s="185">
        <v>0</v>
      </c>
      <c r="K186" s="186">
        <v>0</v>
      </c>
      <c r="L186" s="186">
        <v>0</v>
      </c>
      <c r="M186" s="187">
        <v>0</v>
      </c>
      <c r="N186" s="108">
        <v>0</v>
      </c>
      <c r="O186" s="109">
        <v>0</v>
      </c>
      <c r="P186" s="109">
        <v>0</v>
      </c>
      <c r="Q186" s="109">
        <v>0</v>
      </c>
      <c r="R186" s="109">
        <v>0</v>
      </c>
      <c r="S186" s="109">
        <v>0</v>
      </c>
      <c r="T186" s="109">
        <v>0</v>
      </c>
      <c r="U186" s="128">
        <v>0</v>
      </c>
      <c r="V186" s="108">
        <v>0</v>
      </c>
      <c r="W186" s="110">
        <v>0</v>
      </c>
      <c r="X186" s="120">
        <v>3.3544533684926621</v>
      </c>
      <c r="Y186" s="133">
        <v>154</v>
      </c>
      <c r="Z186" s="136">
        <v>-26</v>
      </c>
      <c r="AA186"/>
      <c r="AB186" s="106"/>
      <c r="AC186" s="106"/>
      <c r="AE186"/>
      <c r="AF186"/>
    </row>
    <row r="187" spans="1:32" x14ac:dyDescent="0.3">
      <c r="A187" s="141">
        <v>181</v>
      </c>
      <c r="B187" s="103" t="s">
        <v>3209</v>
      </c>
      <c r="C187" s="104">
        <v>688802</v>
      </c>
      <c r="D187" s="103" t="s">
        <v>410</v>
      </c>
      <c r="E187" s="132">
        <v>39438</v>
      </c>
      <c r="F187" s="185">
        <v>3.3534533684926622</v>
      </c>
      <c r="G187" s="186">
        <v>0</v>
      </c>
      <c r="H187" s="186">
        <v>0</v>
      </c>
      <c r="I187" s="187">
        <v>0</v>
      </c>
      <c r="J187" s="185">
        <v>0</v>
      </c>
      <c r="K187" s="186">
        <v>0</v>
      </c>
      <c r="L187" s="186">
        <v>0</v>
      </c>
      <c r="M187" s="187">
        <v>0</v>
      </c>
      <c r="N187" s="108">
        <v>0</v>
      </c>
      <c r="O187" s="109">
        <v>0</v>
      </c>
      <c r="P187" s="109">
        <v>0</v>
      </c>
      <c r="Q187" s="109">
        <v>0</v>
      </c>
      <c r="R187" s="109">
        <v>0</v>
      </c>
      <c r="S187" s="109">
        <v>0</v>
      </c>
      <c r="T187" s="109">
        <v>0</v>
      </c>
      <c r="U187" s="128">
        <v>0</v>
      </c>
      <c r="V187" s="108">
        <v>0</v>
      </c>
      <c r="W187" s="110">
        <v>0</v>
      </c>
      <c r="X187" s="120">
        <v>3.3534533684926622</v>
      </c>
      <c r="Y187" s="133">
        <v>155</v>
      </c>
      <c r="Z187" s="136">
        <v>-26</v>
      </c>
      <c r="AA187"/>
      <c r="AB187" s="106"/>
      <c r="AC187" s="106"/>
      <c r="AE187"/>
      <c r="AF187"/>
    </row>
    <row r="188" spans="1:32" x14ac:dyDescent="0.3">
      <c r="A188" s="141">
        <v>182</v>
      </c>
      <c r="B188" s="103" t="s">
        <v>1907</v>
      </c>
      <c r="C188" s="104">
        <v>146239</v>
      </c>
      <c r="D188" s="103" t="s">
        <v>417</v>
      </c>
      <c r="E188" s="132">
        <v>31916</v>
      </c>
      <c r="F188" s="185">
        <v>3.3524533684926618</v>
      </c>
      <c r="G188" s="186">
        <v>0</v>
      </c>
      <c r="H188" s="186">
        <v>0</v>
      </c>
      <c r="I188" s="187">
        <v>0</v>
      </c>
      <c r="J188" s="185">
        <v>0</v>
      </c>
      <c r="K188" s="186">
        <v>0</v>
      </c>
      <c r="L188" s="186">
        <v>0</v>
      </c>
      <c r="M188" s="187">
        <v>0</v>
      </c>
      <c r="N188" s="108">
        <v>0</v>
      </c>
      <c r="O188" s="109">
        <v>0</v>
      </c>
      <c r="P188" s="109">
        <v>0</v>
      </c>
      <c r="Q188" s="109">
        <v>0</v>
      </c>
      <c r="R188" s="109">
        <v>0</v>
      </c>
      <c r="S188" s="109">
        <v>0</v>
      </c>
      <c r="T188" s="109">
        <v>0</v>
      </c>
      <c r="U188" s="128">
        <v>0</v>
      </c>
      <c r="V188" s="108">
        <v>0</v>
      </c>
      <c r="W188" s="110">
        <v>0</v>
      </c>
      <c r="X188" s="120">
        <v>3.3524533684926618</v>
      </c>
      <c r="Y188" s="133">
        <v>156</v>
      </c>
      <c r="Z188" s="136">
        <v>-26</v>
      </c>
      <c r="AA188"/>
      <c r="AB188" s="106"/>
      <c r="AC188" s="106"/>
      <c r="AE188"/>
      <c r="AF188"/>
    </row>
    <row r="189" spans="1:32" x14ac:dyDescent="0.3">
      <c r="A189" s="141">
        <v>183</v>
      </c>
      <c r="B189" s="103" t="s">
        <v>1346</v>
      </c>
      <c r="C189" s="104">
        <v>678152</v>
      </c>
      <c r="D189" s="103" t="s">
        <v>420</v>
      </c>
      <c r="E189" s="132">
        <v>38019</v>
      </c>
      <c r="F189" s="185">
        <v>3.351453368492662</v>
      </c>
      <c r="G189" s="186">
        <v>0</v>
      </c>
      <c r="H189" s="186">
        <v>0</v>
      </c>
      <c r="I189" s="187">
        <v>0</v>
      </c>
      <c r="J189" s="185">
        <v>0</v>
      </c>
      <c r="K189" s="186">
        <v>0</v>
      </c>
      <c r="L189" s="186">
        <v>0</v>
      </c>
      <c r="M189" s="187">
        <v>0</v>
      </c>
      <c r="N189" s="108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  <c r="T189" s="109">
        <v>0</v>
      </c>
      <c r="U189" s="128">
        <v>0</v>
      </c>
      <c r="V189" s="108">
        <v>0</v>
      </c>
      <c r="W189" s="110">
        <v>0</v>
      </c>
      <c r="X189" s="120">
        <v>3.351453368492662</v>
      </c>
      <c r="Y189" s="133">
        <v>157</v>
      </c>
      <c r="Z189" s="136">
        <v>-26</v>
      </c>
      <c r="AA189"/>
      <c r="AB189" s="106"/>
      <c r="AC189" s="106"/>
      <c r="AE189"/>
      <c r="AF189"/>
    </row>
    <row r="190" spans="1:32" x14ac:dyDescent="0.3">
      <c r="A190" s="141">
        <v>184</v>
      </c>
      <c r="B190" s="103" t="s">
        <v>3211</v>
      </c>
      <c r="C190" s="104">
        <v>654507</v>
      </c>
      <c r="D190" s="103" t="s">
        <v>54</v>
      </c>
      <c r="E190" s="132">
        <v>38397</v>
      </c>
      <c r="F190" s="185">
        <v>3.3464533684926621</v>
      </c>
      <c r="G190" s="186">
        <v>0</v>
      </c>
      <c r="H190" s="186">
        <v>0</v>
      </c>
      <c r="I190" s="187">
        <v>0</v>
      </c>
      <c r="J190" s="185">
        <v>0</v>
      </c>
      <c r="K190" s="186">
        <v>0</v>
      </c>
      <c r="L190" s="186">
        <v>0</v>
      </c>
      <c r="M190" s="187">
        <v>0</v>
      </c>
      <c r="N190" s="108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28">
        <v>0</v>
      </c>
      <c r="V190" s="108">
        <v>0</v>
      </c>
      <c r="W190" s="110">
        <v>0</v>
      </c>
      <c r="X190" s="120">
        <v>3.3464533684926621</v>
      </c>
      <c r="Y190" s="133">
        <v>160</v>
      </c>
      <c r="Z190" s="136">
        <v>-24</v>
      </c>
      <c r="AA190"/>
      <c r="AB190" s="106"/>
      <c r="AC190" s="106"/>
      <c r="AE190"/>
      <c r="AF190"/>
    </row>
    <row r="191" spans="1:32" x14ac:dyDescent="0.3">
      <c r="A191" s="141">
        <v>185</v>
      </c>
      <c r="B191" s="103" t="s">
        <v>1908</v>
      </c>
      <c r="C191" s="104">
        <v>652514</v>
      </c>
      <c r="D191" s="103" t="s">
        <v>1339</v>
      </c>
      <c r="E191" s="132">
        <v>38850</v>
      </c>
      <c r="F191" s="185">
        <v>3.3434533684926619</v>
      </c>
      <c r="G191" s="186">
        <v>0</v>
      </c>
      <c r="H191" s="186">
        <v>1.7826867146935252</v>
      </c>
      <c r="I191" s="187">
        <v>0</v>
      </c>
      <c r="J191" s="185">
        <v>0</v>
      </c>
      <c r="K191" s="186">
        <v>0</v>
      </c>
      <c r="L191" s="186">
        <v>0</v>
      </c>
      <c r="M191" s="187">
        <v>0</v>
      </c>
      <c r="N191" s="108">
        <v>0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28">
        <v>0</v>
      </c>
      <c r="V191" s="108">
        <v>0</v>
      </c>
      <c r="W191" s="110">
        <v>0</v>
      </c>
      <c r="X191" s="120">
        <v>3.3434533684926619</v>
      </c>
      <c r="Y191" s="133">
        <v>162</v>
      </c>
      <c r="Z191" s="136">
        <v>-23</v>
      </c>
      <c r="AA191"/>
      <c r="AB191" s="106"/>
      <c r="AC191" s="106"/>
      <c r="AE191"/>
      <c r="AF191"/>
    </row>
    <row r="192" spans="1:32" x14ac:dyDescent="0.3">
      <c r="A192" s="141">
        <v>186</v>
      </c>
      <c r="B192" s="103" t="s">
        <v>3164</v>
      </c>
      <c r="C192" s="104">
        <v>123232</v>
      </c>
      <c r="D192" s="103" t="s">
        <v>55</v>
      </c>
      <c r="E192" s="132">
        <v>29680</v>
      </c>
      <c r="F192" s="185">
        <v>2.8392391741392324</v>
      </c>
      <c r="G192" s="186">
        <v>0</v>
      </c>
      <c r="H192" s="186">
        <v>0</v>
      </c>
      <c r="I192" s="187">
        <v>0</v>
      </c>
      <c r="J192" s="185">
        <v>0</v>
      </c>
      <c r="K192" s="186">
        <v>0</v>
      </c>
      <c r="L192" s="186">
        <v>0</v>
      </c>
      <c r="M192" s="187">
        <v>0</v>
      </c>
      <c r="N192" s="108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28">
        <v>0</v>
      </c>
      <c r="V192" s="108">
        <v>0</v>
      </c>
      <c r="W192" s="110">
        <v>0</v>
      </c>
      <c r="X192" s="120">
        <v>2.8392391741392324</v>
      </c>
      <c r="Y192" s="133">
        <v>163</v>
      </c>
      <c r="Z192" s="136">
        <v>-23</v>
      </c>
      <c r="AA192"/>
      <c r="AB192" s="106"/>
      <c r="AC192" s="106"/>
      <c r="AE192"/>
      <c r="AF192"/>
    </row>
    <row r="193" spans="1:32" x14ac:dyDescent="0.3">
      <c r="A193" s="141">
        <v>187</v>
      </c>
      <c r="B193" s="103" t="s">
        <v>3165</v>
      </c>
      <c r="C193" s="104">
        <v>666277</v>
      </c>
      <c r="D193" s="103" t="s">
        <v>428</v>
      </c>
      <c r="E193" s="132">
        <v>37671</v>
      </c>
      <c r="F193" s="185">
        <v>2.8332391741392322</v>
      </c>
      <c r="G193" s="186">
        <v>0</v>
      </c>
      <c r="H193" s="186">
        <v>2.7805140914863182</v>
      </c>
      <c r="I193" s="187">
        <v>0</v>
      </c>
      <c r="J193" s="185">
        <v>0</v>
      </c>
      <c r="K193" s="186">
        <v>0</v>
      </c>
      <c r="L193" s="186">
        <v>0</v>
      </c>
      <c r="M193" s="187">
        <v>0</v>
      </c>
      <c r="N193" s="108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0</v>
      </c>
      <c r="U193" s="128">
        <v>0</v>
      </c>
      <c r="V193" s="108">
        <v>0</v>
      </c>
      <c r="W193" s="110">
        <v>0</v>
      </c>
      <c r="X193" s="120">
        <v>2.8332391741392322</v>
      </c>
      <c r="Y193" s="133">
        <v>166</v>
      </c>
      <c r="Z193" s="136">
        <v>-21</v>
      </c>
      <c r="AA193"/>
      <c r="AB193" s="106"/>
      <c r="AC193" s="106"/>
      <c r="AE193"/>
      <c r="AF193"/>
    </row>
    <row r="194" spans="1:32" x14ac:dyDescent="0.3">
      <c r="A194" s="141">
        <v>188</v>
      </c>
      <c r="B194" s="103" t="s">
        <v>1910</v>
      </c>
      <c r="C194" s="104">
        <v>671997</v>
      </c>
      <c r="D194" s="103" t="s">
        <v>438</v>
      </c>
      <c r="E194" s="132">
        <v>38720</v>
      </c>
      <c r="F194" s="185">
        <v>2.8322391741392323</v>
      </c>
      <c r="G194" s="186">
        <v>0</v>
      </c>
      <c r="H194" s="186">
        <v>2.7835140914863183</v>
      </c>
      <c r="I194" s="187">
        <v>0</v>
      </c>
      <c r="J194" s="185">
        <v>0</v>
      </c>
      <c r="K194" s="186">
        <v>0</v>
      </c>
      <c r="L194" s="186">
        <v>0</v>
      </c>
      <c r="M194" s="187">
        <v>0</v>
      </c>
      <c r="N194" s="108">
        <v>0</v>
      </c>
      <c r="O194" s="109">
        <v>0</v>
      </c>
      <c r="P194" s="109">
        <v>0</v>
      </c>
      <c r="Q194" s="109">
        <v>0</v>
      </c>
      <c r="R194" s="109">
        <v>0</v>
      </c>
      <c r="S194" s="109">
        <v>0</v>
      </c>
      <c r="T194" s="109">
        <v>0</v>
      </c>
      <c r="U194" s="128">
        <v>0</v>
      </c>
      <c r="V194" s="108">
        <v>0</v>
      </c>
      <c r="W194" s="110">
        <v>0</v>
      </c>
      <c r="X194" s="120">
        <v>2.8322391741392323</v>
      </c>
      <c r="Y194" s="133">
        <v>167</v>
      </c>
      <c r="Z194" s="136">
        <v>-21</v>
      </c>
      <c r="AA194"/>
      <c r="AB194" s="106"/>
      <c r="AC194" s="106"/>
      <c r="AE194"/>
      <c r="AF194"/>
    </row>
    <row r="195" spans="1:32" x14ac:dyDescent="0.3">
      <c r="A195" s="141">
        <v>189</v>
      </c>
      <c r="B195" s="103" t="s">
        <v>3166</v>
      </c>
      <c r="C195" s="104">
        <v>683119</v>
      </c>
      <c r="D195" s="103" t="s">
        <v>1732</v>
      </c>
      <c r="E195" s="132">
        <v>38958</v>
      </c>
      <c r="F195" s="185">
        <v>2.8302391741392325</v>
      </c>
      <c r="G195" s="186">
        <v>0</v>
      </c>
      <c r="H195" s="186">
        <v>0</v>
      </c>
      <c r="I195" s="187">
        <v>0</v>
      </c>
      <c r="J195" s="185">
        <v>0</v>
      </c>
      <c r="K195" s="186">
        <v>0</v>
      </c>
      <c r="L195" s="186">
        <v>0</v>
      </c>
      <c r="M195" s="187">
        <v>0</v>
      </c>
      <c r="N195" s="108">
        <v>0</v>
      </c>
      <c r="O195" s="109">
        <v>0</v>
      </c>
      <c r="P195" s="109">
        <v>0</v>
      </c>
      <c r="Q195" s="109">
        <v>0</v>
      </c>
      <c r="R195" s="109">
        <v>0</v>
      </c>
      <c r="S195" s="109">
        <v>0</v>
      </c>
      <c r="T195" s="109">
        <v>0</v>
      </c>
      <c r="U195" s="128">
        <v>0</v>
      </c>
      <c r="V195" s="108">
        <v>0</v>
      </c>
      <c r="W195" s="110">
        <v>0</v>
      </c>
      <c r="X195" s="120">
        <v>2.8302391741392325</v>
      </c>
      <c r="Y195" s="133">
        <v>168</v>
      </c>
      <c r="Z195" s="136">
        <v>-21</v>
      </c>
      <c r="AA195"/>
      <c r="AB195" s="106"/>
      <c r="AC195" s="106"/>
      <c r="AE195"/>
      <c r="AF195"/>
    </row>
    <row r="196" spans="1:32" x14ac:dyDescent="0.3">
      <c r="A196" s="141">
        <v>190</v>
      </c>
      <c r="B196" s="103" t="s">
        <v>1919</v>
      </c>
      <c r="C196" s="104">
        <v>661220</v>
      </c>
      <c r="D196" s="103" t="s">
        <v>440</v>
      </c>
      <c r="E196" s="132">
        <v>38792</v>
      </c>
      <c r="F196" s="185">
        <v>2.8262391741392325</v>
      </c>
      <c r="G196" s="186">
        <v>0</v>
      </c>
      <c r="H196" s="186">
        <v>0</v>
      </c>
      <c r="I196" s="187">
        <v>0</v>
      </c>
      <c r="J196" s="185">
        <v>0</v>
      </c>
      <c r="K196" s="186">
        <v>0</v>
      </c>
      <c r="L196" s="186">
        <v>0</v>
      </c>
      <c r="M196" s="187">
        <v>0</v>
      </c>
      <c r="N196" s="108">
        <v>0</v>
      </c>
      <c r="O196" s="109">
        <v>0</v>
      </c>
      <c r="P196" s="109">
        <v>0</v>
      </c>
      <c r="Q196" s="109">
        <v>0</v>
      </c>
      <c r="R196" s="109">
        <v>0</v>
      </c>
      <c r="S196" s="109">
        <v>0</v>
      </c>
      <c r="T196" s="109">
        <v>0</v>
      </c>
      <c r="U196" s="128">
        <v>0</v>
      </c>
      <c r="V196" s="108">
        <v>0</v>
      </c>
      <c r="W196" s="110">
        <v>0</v>
      </c>
      <c r="X196" s="120">
        <v>2.8262391741392325</v>
      </c>
      <c r="Y196" s="133">
        <v>170</v>
      </c>
      <c r="Z196" s="136">
        <v>-20</v>
      </c>
      <c r="AA196"/>
      <c r="AB196" s="106"/>
      <c r="AC196" s="106"/>
      <c r="AE196"/>
      <c r="AF196"/>
    </row>
    <row r="197" spans="1:32" x14ac:dyDescent="0.3">
      <c r="A197" s="141">
        <v>191</v>
      </c>
      <c r="B197" s="103" t="s">
        <v>544</v>
      </c>
      <c r="C197" s="104">
        <v>115024</v>
      </c>
      <c r="D197" s="103" t="s">
        <v>539</v>
      </c>
      <c r="E197" s="132">
        <v>28727</v>
      </c>
      <c r="F197" s="185">
        <v>2.8242391741392323</v>
      </c>
      <c r="G197" s="186">
        <v>0</v>
      </c>
      <c r="H197" s="186">
        <v>2.7845140914863182</v>
      </c>
      <c r="I197" s="187">
        <v>0</v>
      </c>
      <c r="J197" s="185">
        <v>0</v>
      </c>
      <c r="K197" s="186">
        <v>0</v>
      </c>
      <c r="L197" s="186">
        <v>0</v>
      </c>
      <c r="M197" s="187">
        <v>0</v>
      </c>
      <c r="N197" s="108">
        <v>0</v>
      </c>
      <c r="O197" s="109">
        <v>0</v>
      </c>
      <c r="P197" s="109">
        <v>0</v>
      </c>
      <c r="Q197" s="109">
        <v>0</v>
      </c>
      <c r="R197" s="109">
        <v>0</v>
      </c>
      <c r="S197" s="109">
        <v>0</v>
      </c>
      <c r="T197" s="109">
        <v>0</v>
      </c>
      <c r="U197" s="128">
        <v>0</v>
      </c>
      <c r="V197" s="108">
        <v>0</v>
      </c>
      <c r="W197" s="110">
        <v>0</v>
      </c>
      <c r="X197" s="120">
        <v>2.8242391741392323</v>
      </c>
      <c r="Y197" s="133">
        <v>171</v>
      </c>
      <c r="Z197" s="136">
        <v>-20</v>
      </c>
      <c r="AA197"/>
      <c r="AB197" s="106"/>
      <c r="AC197" s="106"/>
      <c r="AE197"/>
      <c r="AF197"/>
    </row>
    <row r="198" spans="1:32" x14ac:dyDescent="0.3">
      <c r="A198" s="141">
        <v>192</v>
      </c>
      <c r="B198" s="103" t="s">
        <v>1734</v>
      </c>
      <c r="C198" s="104">
        <v>683231</v>
      </c>
      <c r="D198" s="103" t="s">
        <v>438</v>
      </c>
      <c r="E198" s="132">
        <v>38488</v>
      </c>
      <c r="F198" s="185">
        <v>2.8232391741392324</v>
      </c>
      <c r="G198" s="186">
        <v>0</v>
      </c>
      <c r="H198" s="186">
        <v>0</v>
      </c>
      <c r="I198" s="187">
        <v>0</v>
      </c>
      <c r="J198" s="185">
        <v>0</v>
      </c>
      <c r="K198" s="186">
        <v>0</v>
      </c>
      <c r="L198" s="186">
        <v>0</v>
      </c>
      <c r="M198" s="187">
        <v>0</v>
      </c>
      <c r="N198" s="108">
        <v>0</v>
      </c>
      <c r="O198" s="109">
        <v>0</v>
      </c>
      <c r="P198" s="109">
        <v>0</v>
      </c>
      <c r="Q198" s="109">
        <v>0</v>
      </c>
      <c r="R198" s="109">
        <v>0</v>
      </c>
      <c r="S198" s="109">
        <v>0</v>
      </c>
      <c r="T198" s="109">
        <v>0</v>
      </c>
      <c r="U198" s="128">
        <v>0</v>
      </c>
      <c r="V198" s="108">
        <v>0</v>
      </c>
      <c r="W198" s="110">
        <v>0</v>
      </c>
      <c r="X198" s="120">
        <v>2.8232391741392324</v>
      </c>
      <c r="Y198" s="133">
        <v>172</v>
      </c>
      <c r="Z198" s="136">
        <v>-20</v>
      </c>
      <c r="AA198"/>
      <c r="AB198" s="106"/>
      <c r="AC198" s="106"/>
      <c r="AE198"/>
      <c r="AF198"/>
    </row>
    <row r="199" spans="1:32" x14ac:dyDescent="0.3">
      <c r="A199" s="141">
        <v>192</v>
      </c>
      <c r="B199" s="103" t="s">
        <v>1915</v>
      </c>
      <c r="C199" s="104">
        <v>656118</v>
      </c>
      <c r="D199" s="103" t="s">
        <v>539</v>
      </c>
      <c r="E199" s="132">
        <v>38759</v>
      </c>
      <c r="F199" s="185">
        <v>2.8232391741392324</v>
      </c>
      <c r="G199" s="186">
        <v>0</v>
      </c>
      <c r="H199" s="186">
        <v>2.7865140914863185</v>
      </c>
      <c r="I199" s="187">
        <v>0</v>
      </c>
      <c r="J199" s="185">
        <v>0</v>
      </c>
      <c r="K199" s="186">
        <v>0</v>
      </c>
      <c r="L199" s="186">
        <v>0</v>
      </c>
      <c r="M199" s="187">
        <v>0</v>
      </c>
      <c r="N199" s="108">
        <v>0</v>
      </c>
      <c r="O199" s="109">
        <v>0</v>
      </c>
      <c r="P199" s="109">
        <v>0</v>
      </c>
      <c r="Q199" s="109">
        <v>0</v>
      </c>
      <c r="R199" s="109">
        <v>0</v>
      </c>
      <c r="S199" s="109">
        <v>0</v>
      </c>
      <c r="T199" s="109">
        <v>0</v>
      </c>
      <c r="U199" s="128">
        <v>0</v>
      </c>
      <c r="V199" s="108">
        <v>0</v>
      </c>
      <c r="W199" s="110">
        <v>0</v>
      </c>
      <c r="X199" s="120">
        <v>2.8232391741392324</v>
      </c>
      <c r="Y199" s="133">
        <v>172</v>
      </c>
      <c r="Z199" s="136">
        <v>-20</v>
      </c>
      <c r="AA199"/>
      <c r="AB199" s="106"/>
      <c r="AC199" s="106"/>
      <c r="AE199"/>
      <c r="AF199"/>
    </row>
    <row r="200" spans="1:32" x14ac:dyDescent="0.3">
      <c r="A200" s="141">
        <v>194</v>
      </c>
      <c r="B200" s="103" t="s">
        <v>1927</v>
      </c>
      <c r="C200" s="104">
        <v>649710</v>
      </c>
      <c r="D200" s="103" t="s">
        <v>581</v>
      </c>
      <c r="E200" s="132">
        <v>36624</v>
      </c>
      <c r="F200" s="185">
        <v>2.8202391741392323</v>
      </c>
      <c r="G200" s="186">
        <v>0</v>
      </c>
      <c r="H200" s="186">
        <v>2.7975140914863181</v>
      </c>
      <c r="I200" s="187">
        <v>0</v>
      </c>
      <c r="J200" s="185">
        <v>0</v>
      </c>
      <c r="K200" s="186">
        <v>0</v>
      </c>
      <c r="L200" s="186">
        <v>0</v>
      </c>
      <c r="M200" s="187">
        <v>0</v>
      </c>
      <c r="N200" s="108">
        <v>0</v>
      </c>
      <c r="O200" s="109">
        <v>0</v>
      </c>
      <c r="P200" s="109">
        <v>0</v>
      </c>
      <c r="Q200" s="109">
        <v>0</v>
      </c>
      <c r="R200" s="109">
        <v>0</v>
      </c>
      <c r="S200" s="109">
        <v>0</v>
      </c>
      <c r="T200" s="109">
        <v>0</v>
      </c>
      <c r="U200" s="128">
        <v>0</v>
      </c>
      <c r="V200" s="108">
        <v>0</v>
      </c>
      <c r="W200" s="110">
        <v>0</v>
      </c>
      <c r="X200" s="120">
        <v>2.8202391741392323</v>
      </c>
      <c r="Y200" s="133">
        <v>174</v>
      </c>
      <c r="Z200" s="136">
        <v>-20</v>
      </c>
      <c r="AA200"/>
      <c r="AB200" s="106"/>
      <c r="AC200" s="106"/>
      <c r="AE200"/>
      <c r="AF200"/>
    </row>
    <row r="201" spans="1:32" x14ac:dyDescent="0.3">
      <c r="A201" s="141">
        <v>195</v>
      </c>
      <c r="B201" s="103" t="s">
        <v>543</v>
      </c>
      <c r="C201" s="104">
        <v>654880</v>
      </c>
      <c r="D201" s="103" t="s">
        <v>2908</v>
      </c>
      <c r="E201" s="132">
        <v>37654</v>
      </c>
      <c r="F201" s="185">
        <v>2.8192391741392324</v>
      </c>
      <c r="G201" s="186">
        <v>0</v>
      </c>
      <c r="H201" s="186">
        <v>2.7725140914863182</v>
      </c>
      <c r="I201" s="187">
        <v>0</v>
      </c>
      <c r="J201" s="185">
        <v>0</v>
      </c>
      <c r="K201" s="186">
        <v>0</v>
      </c>
      <c r="L201" s="186">
        <v>0</v>
      </c>
      <c r="M201" s="187">
        <v>0</v>
      </c>
      <c r="N201" s="108">
        <v>0</v>
      </c>
      <c r="O201" s="109">
        <v>0</v>
      </c>
      <c r="P201" s="109">
        <v>0</v>
      </c>
      <c r="Q201" s="109">
        <v>0</v>
      </c>
      <c r="R201" s="109">
        <v>0</v>
      </c>
      <c r="S201" s="109">
        <v>0</v>
      </c>
      <c r="T201" s="109">
        <v>0</v>
      </c>
      <c r="U201" s="128">
        <v>0</v>
      </c>
      <c r="V201" s="108">
        <v>0</v>
      </c>
      <c r="W201" s="110">
        <v>0</v>
      </c>
      <c r="X201" s="120">
        <v>2.8192391741392324</v>
      </c>
      <c r="Y201" s="133">
        <v>175</v>
      </c>
      <c r="Z201" s="136">
        <v>-20</v>
      </c>
      <c r="AA201"/>
      <c r="AB201" s="106"/>
      <c r="AC201" s="106"/>
      <c r="AE201"/>
      <c r="AF201"/>
    </row>
    <row r="202" spans="1:32" x14ac:dyDescent="0.3">
      <c r="A202" s="141">
        <v>196</v>
      </c>
      <c r="B202" s="103" t="s">
        <v>3167</v>
      </c>
      <c r="C202" s="104">
        <v>685454</v>
      </c>
      <c r="D202" s="103" t="s">
        <v>112</v>
      </c>
      <c r="E202" s="132">
        <v>39096</v>
      </c>
      <c r="F202" s="185">
        <v>2.8182391741392325</v>
      </c>
      <c r="G202" s="186">
        <v>0</v>
      </c>
      <c r="H202" s="186">
        <v>2.7925140914863182</v>
      </c>
      <c r="I202" s="187">
        <v>0</v>
      </c>
      <c r="J202" s="185">
        <v>0</v>
      </c>
      <c r="K202" s="186">
        <v>0</v>
      </c>
      <c r="L202" s="186">
        <v>0</v>
      </c>
      <c r="M202" s="187">
        <v>0</v>
      </c>
      <c r="N202" s="108">
        <v>0</v>
      </c>
      <c r="O202" s="109">
        <v>0</v>
      </c>
      <c r="P202" s="109">
        <v>0</v>
      </c>
      <c r="Q202" s="109">
        <v>0</v>
      </c>
      <c r="R202" s="109">
        <v>0</v>
      </c>
      <c r="S202" s="109">
        <v>0</v>
      </c>
      <c r="T202" s="109">
        <v>0</v>
      </c>
      <c r="U202" s="128">
        <v>0</v>
      </c>
      <c r="V202" s="108">
        <v>0</v>
      </c>
      <c r="W202" s="110">
        <v>0</v>
      </c>
      <c r="X202" s="120">
        <v>2.8182391741392325</v>
      </c>
      <c r="Y202" s="133">
        <v>176</v>
      </c>
      <c r="Z202" s="136">
        <v>-20</v>
      </c>
      <c r="AA202"/>
      <c r="AB202" s="106"/>
      <c r="AC202" s="106"/>
      <c r="AE202"/>
      <c r="AF202"/>
    </row>
    <row r="203" spans="1:32" x14ac:dyDescent="0.3">
      <c r="A203" s="141">
        <v>197</v>
      </c>
      <c r="B203" s="103" t="s">
        <v>3168</v>
      </c>
      <c r="C203" s="104">
        <v>672331</v>
      </c>
      <c r="D203" s="103" t="s">
        <v>3033</v>
      </c>
      <c r="E203" s="132">
        <v>37962</v>
      </c>
      <c r="F203" s="185">
        <v>2.8162391741392323</v>
      </c>
      <c r="G203" s="186">
        <v>0</v>
      </c>
      <c r="H203" s="186">
        <v>0</v>
      </c>
      <c r="I203" s="187">
        <v>0</v>
      </c>
      <c r="J203" s="185">
        <v>0</v>
      </c>
      <c r="K203" s="186">
        <v>0</v>
      </c>
      <c r="L203" s="186">
        <v>0</v>
      </c>
      <c r="M203" s="187">
        <v>0</v>
      </c>
      <c r="N203" s="108">
        <v>0</v>
      </c>
      <c r="O203" s="109">
        <v>0</v>
      </c>
      <c r="P203" s="109">
        <v>0</v>
      </c>
      <c r="Q203" s="109">
        <v>0</v>
      </c>
      <c r="R203" s="109">
        <v>0</v>
      </c>
      <c r="S203" s="109">
        <v>0</v>
      </c>
      <c r="T203" s="109">
        <v>0</v>
      </c>
      <c r="U203" s="128">
        <v>0</v>
      </c>
      <c r="V203" s="108">
        <v>0</v>
      </c>
      <c r="W203" s="110">
        <v>0</v>
      </c>
      <c r="X203" s="120">
        <v>2.8162391741392323</v>
      </c>
      <c r="Y203" s="133">
        <v>178</v>
      </c>
      <c r="Z203" s="136">
        <v>-19</v>
      </c>
      <c r="AA203"/>
      <c r="AB203" s="106"/>
      <c r="AC203" s="106"/>
      <c r="AE203"/>
      <c r="AF203"/>
    </row>
    <row r="204" spans="1:32" x14ac:dyDescent="0.3">
      <c r="A204" s="141">
        <v>198</v>
      </c>
      <c r="B204" s="103" t="s">
        <v>3170</v>
      </c>
      <c r="C204" s="104">
        <v>660792</v>
      </c>
      <c r="D204" s="103" t="s">
        <v>112</v>
      </c>
      <c r="E204" s="132">
        <v>39089</v>
      </c>
      <c r="F204" s="185">
        <v>2.8132391741392322</v>
      </c>
      <c r="G204" s="186">
        <v>0</v>
      </c>
      <c r="H204" s="186">
        <v>2.7915140914863183</v>
      </c>
      <c r="I204" s="187">
        <v>0</v>
      </c>
      <c r="J204" s="185">
        <v>0</v>
      </c>
      <c r="K204" s="186">
        <v>0</v>
      </c>
      <c r="L204" s="186">
        <v>0</v>
      </c>
      <c r="M204" s="187">
        <v>0</v>
      </c>
      <c r="N204" s="108">
        <v>0</v>
      </c>
      <c r="O204" s="109">
        <v>0</v>
      </c>
      <c r="P204" s="109">
        <v>0</v>
      </c>
      <c r="Q204" s="109">
        <v>0</v>
      </c>
      <c r="R204" s="109">
        <v>0</v>
      </c>
      <c r="S204" s="109">
        <v>0</v>
      </c>
      <c r="T204" s="109">
        <v>0</v>
      </c>
      <c r="U204" s="128">
        <v>0</v>
      </c>
      <c r="V204" s="108">
        <v>0</v>
      </c>
      <c r="W204" s="110">
        <v>0</v>
      </c>
      <c r="X204" s="120">
        <v>2.8132391741392322</v>
      </c>
      <c r="Y204" s="133">
        <v>180</v>
      </c>
      <c r="Z204" s="136">
        <v>-18</v>
      </c>
      <c r="AA204"/>
      <c r="AB204" s="106"/>
      <c r="AC204" s="106"/>
      <c r="AE204"/>
      <c r="AF204"/>
    </row>
    <row r="205" spans="1:32" x14ac:dyDescent="0.3">
      <c r="A205" s="141">
        <v>199</v>
      </c>
      <c r="B205" s="103" t="s">
        <v>3171</v>
      </c>
      <c r="C205" s="104">
        <v>650170</v>
      </c>
      <c r="D205" s="103" t="s">
        <v>112</v>
      </c>
      <c r="E205" s="132">
        <v>39016</v>
      </c>
      <c r="F205" s="185">
        <v>2.8122391741392323</v>
      </c>
      <c r="G205" s="186">
        <v>0</v>
      </c>
      <c r="H205" s="186">
        <v>0</v>
      </c>
      <c r="I205" s="187">
        <v>0</v>
      </c>
      <c r="J205" s="185">
        <v>0</v>
      </c>
      <c r="K205" s="186">
        <v>0</v>
      </c>
      <c r="L205" s="186">
        <v>0</v>
      </c>
      <c r="M205" s="187">
        <v>0</v>
      </c>
      <c r="N205" s="108">
        <v>0</v>
      </c>
      <c r="O205" s="109">
        <v>0</v>
      </c>
      <c r="P205" s="109">
        <v>0</v>
      </c>
      <c r="Q205" s="109">
        <v>0</v>
      </c>
      <c r="R205" s="109">
        <v>0</v>
      </c>
      <c r="S205" s="109">
        <v>0</v>
      </c>
      <c r="T205" s="109">
        <v>0</v>
      </c>
      <c r="U205" s="128">
        <v>0</v>
      </c>
      <c r="V205" s="108">
        <v>0</v>
      </c>
      <c r="W205" s="110">
        <v>0</v>
      </c>
      <c r="X205" s="120">
        <v>2.8122391741392323</v>
      </c>
      <c r="Y205" s="133">
        <v>181</v>
      </c>
      <c r="Z205" s="136">
        <v>-18</v>
      </c>
      <c r="AA205"/>
      <c r="AB205" s="106"/>
      <c r="AC205" s="106"/>
      <c r="AE205"/>
      <c r="AF205"/>
    </row>
    <row r="206" spans="1:32" x14ac:dyDescent="0.3">
      <c r="A206" s="141">
        <v>200</v>
      </c>
      <c r="B206" s="103" t="s">
        <v>3172</v>
      </c>
      <c r="C206" s="104">
        <v>685440</v>
      </c>
      <c r="D206" s="103" t="s">
        <v>112</v>
      </c>
      <c r="E206" s="132">
        <v>38818</v>
      </c>
      <c r="F206" s="185">
        <v>2.8112391741392324</v>
      </c>
      <c r="G206" s="186">
        <v>0</v>
      </c>
      <c r="H206" s="186">
        <v>2.7965140914863182</v>
      </c>
      <c r="I206" s="187">
        <v>0</v>
      </c>
      <c r="J206" s="185">
        <v>0</v>
      </c>
      <c r="K206" s="186">
        <v>0</v>
      </c>
      <c r="L206" s="186">
        <v>0</v>
      </c>
      <c r="M206" s="187">
        <v>0</v>
      </c>
      <c r="N206" s="108">
        <v>0</v>
      </c>
      <c r="O206" s="109">
        <v>0</v>
      </c>
      <c r="P206" s="109">
        <v>0</v>
      </c>
      <c r="Q206" s="109">
        <v>0</v>
      </c>
      <c r="R206" s="109">
        <v>0</v>
      </c>
      <c r="S206" s="109">
        <v>0</v>
      </c>
      <c r="T206" s="109">
        <v>0</v>
      </c>
      <c r="U206" s="128">
        <v>0</v>
      </c>
      <c r="V206" s="108">
        <v>0</v>
      </c>
      <c r="W206" s="110">
        <v>0</v>
      </c>
      <c r="X206" s="120">
        <v>2.8112391741392324</v>
      </c>
      <c r="Y206" s="133">
        <v>182</v>
      </c>
      <c r="Z206" s="136">
        <v>-18</v>
      </c>
      <c r="AA206"/>
      <c r="AB206" s="106"/>
      <c r="AC206" s="106"/>
      <c r="AE206"/>
      <c r="AF206"/>
    </row>
    <row r="207" spans="1:32" x14ac:dyDescent="0.3">
      <c r="A207" s="141">
        <v>201</v>
      </c>
      <c r="B207" s="103" t="s">
        <v>3173</v>
      </c>
      <c r="C207" s="104">
        <v>655994</v>
      </c>
      <c r="D207" s="103" t="s">
        <v>384</v>
      </c>
      <c r="E207" s="132">
        <v>38480</v>
      </c>
      <c r="F207" s="185">
        <v>2.8102391741392325</v>
      </c>
      <c r="G207" s="186">
        <v>0</v>
      </c>
      <c r="H207" s="186">
        <v>2.7885140914863182</v>
      </c>
      <c r="I207" s="187">
        <v>0</v>
      </c>
      <c r="J207" s="185">
        <v>0</v>
      </c>
      <c r="K207" s="186">
        <v>0</v>
      </c>
      <c r="L207" s="186">
        <v>0</v>
      </c>
      <c r="M207" s="187">
        <v>0</v>
      </c>
      <c r="N207" s="108">
        <v>0</v>
      </c>
      <c r="O207" s="109">
        <v>0</v>
      </c>
      <c r="P207" s="109">
        <v>0</v>
      </c>
      <c r="Q207" s="109">
        <v>0</v>
      </c>
      <c r="R207" s="109">
        <v>0</v>
      </c>
      <c r="S207" s="109">
        <v>0</v>
      </c>
      <c r="T207" s="109">
        <v>0</v>
      </c>
      <c r="U207" s="128">
        <v>0</v>
      </c>
      <c r="V207" s="108">
        <v>0</v>
      </c>
      <c r="W207" s="110">
        <v>0</v>
      </c>
      <c r="X207" s="120">
        <v>2.8102391741392325</v>
      </c>
      <c r="Y207" s="133">
        <v>183</v>
      </c>
      <c r="Z207" s="136">
        <v>-18</v>
      </c>
      <c r="AA207"/>
      <c r="AB207" s="106"/>
      <c r="AC207" s="106"/>
      <c r="AE207"/>
      <c r="AF207"/>
    </row>
    <row r="208" spans="1:32" x14ac:dyDescent="0.3">
      <c r="A208" s="141">
        <v>202</v>
      </c>
      <c r="B208" s="103" t="s">
        <v>3174</v>
      </c>
      <c r="C208" s="104">
        <v>683675</v>
      </c>
      <c r="D208" s="103" t="s">
        <v>428</v>
      </c>
      <c r="E208" s="132">
        <v>38843</v>
      </c>
      <c r="F208" s="185">
        <v>2.8092391741392322</v>
      </c>
      <c r="G208" s="186">
        <v>0</v>
      </c>
      <c r="H208" s="186">
        <v>2.7955140914863184</v>
      </c>
      <c r="I208" s="187">
        <v>0</v>
      </c>
      <c r="J208" s="185">
        <v>0</v>
      </c>
      <c r="K208" s="186">
        <v>0</v>
      </c>
      <c r="L208" s="186">
        <v>0</v>
      </c>
      <c r="M208" s="187">
        <v>0</v>
      </c>
      <c r="N208" s="108">
        <v>0</v>
      </c>
      <c r="O208" s="109">
        <v>0</v>
      </c>
      <c r="P208" s="109">
        <v>0</v>
      </c>
      <c r="Q208" s="109">
        <v>0</v>
      </c>
      <c r="R208" s="109">
        <v>0</v>
      </c>
      <c r="S208" s="109">
        <v>0</v>
      </c>
      <c r="T208" s="109">
        <v>0</v>
      </c>
      <c r="U208" s="128">
        <v>0</v>
      </c>
      <c r="V208" s="108">
        <v>0</v>
      </c>
      <c r="W208" s="110">
        <v>0</v>
      </c>
      <c r="X208" s="120">
        <v>2.8092391741392322</v>
      </c>
      <c r="Y208" s="133">
        <v>184</v>
      </c>
      <c r="Z208" s="136">
        <v>-18</v>
      </c>
      <c r="AA208"/>
      <c r="AB208" s="106"/>
      <c r="AC208" s="106"/>
      <c r="AE208"/>
      <c r="AF208"/>
    </row>
    <row r="209" spans="1:32" x14ac:dyDescent="0.3">
      <c r="A209" s="141">
        <v>203</v>
      </c>
      <c r="B209" s="103" t="s">
        <v>3420</v>
      </c>
      <c r="C209" s="104">
        <v>139488</v>
      </c>
      <c r="D209" s="103" t="s">
        <v>438</v>
      </c>
      <c r="E209" s="132">
        <v>30965</v>
      </c>
      <c r="F209" s="185">
        <v>0</v>
      </c>
      <c r="G209" s="186">
        <v>0</v>
      </c>
      <c r="H209" s="186">
        <v>2.7995140914863184</v>
      </c>
      <c r="I209" s="187">
        <v>0</v>
      </c>
      <c r="J209" s="185">
        <v>0</v>
      </c>
      <c r="K209" s="186">
        <v>0</v>
      </c>
      <c r="L209" s="186">
        <v>0</v>
      </c>
      <c r="M209" s="187">
        <v>0</v>
      </c>
      <c r="N209" s="108">
        <v>0</v>
      </c>
      <c r="O209" s="109">
        <v>0</v>
      </c>
      <c r="P209" s="109">
        <v>0</v>
      </c>
      <c r="Q209" s="109">
        <v>0</v>
      </c>
      <c r="R209" s="109">
        <v>0</v>
      </c>
      <c r="S209" s="109">
        <v>0</v>
      </c>
      <c r="T209" s="109">
        <v>0</v>
      </c>
      <c r="U209" s="128">
        <v>0</v>
      </c>
      <c r="V209" s="108">
        <v>0</v>
      </c>
      <c r="W209" s="110">
        <v>0</v>
      </c>
      <c r="X209" s="120">
        <v>2.7995140914863184</v>
      </c>
      <c r="Y209" s="133"/>
      <c r="Z209" s="136" t="s">
        <v>3321</v>
      </c>
      <c r="AA209"/>
      <c r="AB209" s="106"/>
      <c r="AC209" s="106"/>
      <c r="AE209"/>
      <c r="AF209"/>
    </row>
    <row r="210" spans="1:32" x14ac:dyDescent="0.3">
      <c r="A210" s="141">
        <v>204</v>
      </c>
      <c r="B210" s="103" t="s">
        <v>3178</v>
      </c>
      <c r="C210" s="104">
        <v>683669</v>
      </c>
      <c r="D210" s="103" t="s">
        <v>428</v>
      </c>
      <c r="E210" s="132">
        <v>39398</v>
      </c>
      <c r="F210" s="185">
        <v>1.4646195870696161</v>
      </c>
      <c r="G210" s="186">
        <v>0</v>
      </c>
      <c r="H210" s="186">
        <v>2.7985140914863185</v>
      </c>
      <c r="I210" s="187">
        <v>0</v>
      </c>
      <c r="J210" s="185">
        <v>0</v>
      </c>
      <c r="K210" s="186">
        <v>0</v>
      </c>
      <c r="L210" s="186">
        <v>0</v>
      </c>
      <c r="M210" s="187">
        <v>0</v>
      </c>
      <c r="N210" s="108">
        <v>0</v>
      </c>
      <c r="O210" s="109">
        <v>0</v>
      </c>
      <c r="P210" s="109">
        <v>0</v>
      </c>
      <c r="Q210" s="109">
        <v>0</v>
      </c>
      <c r="R210" s="109">
        <v>0</v>
      </c>
      <c r="S210" s="109">
        <v>0</v>
      </c>
      <c r="T210" s="109">
        <v>0</v>
      </c>
      <c r="U210" s="128">
        <v>0</v>
      </c>
      <c r="V210" s="108">
        <v>0</v>
      </c>
      <c r="W210" s="110">
        <v>0</v>
      </c>
      <c r="X210" s="120">
        <v>2.7985140914863185</v>
      </c>
      <c r="Y210" s="133">
        <v>221</v>
      </c>
      <c r="Z210" s="136">
        <v>17</v>
      </c>
      <c r="AA210"/>
      <c r="AB210" s="106"/>
      <c r="AC210" s="106"/>
      <c r="AE210"/>
      <c r="AF210"/>
    </row>
    <row r="211" spans="1:32" x14ac:dyDescent="0.3">
      <c r="A211" s="141">
        <v>205</v>
      </c>
      <c r="B211" s="103" t="s">
        <v>3421</v>
      </c>
      <c r="C211" s="104">
        <v>133265</v>
      </c>
      <c r="D211" s="103" t="s">
        <v>2908</v>
      </c>
      <c r="E211" s="132">
        <v>29339</v>
      </c>
      <c r="F211" s="185">
        <v>0</v>
      </c>
      <c r="G211" s="186">
        <v>0</v>
      </c>
      <c r="H211" s="186">
        <v>2.7945140914863185</v>
      </c>
      <c r="I211" s="187">
        <v>0</v>
      </c>
      <c r="J211" s="185">
        <v>0</v>
      </c>
      <c r="K211" s="186">
        <v>0</v>
      </c>
      <c r="L211" s="186">
        <v>0</v>
      </c>
      <c r="M211" s="187">
        <v>0</v>
      </c>
      <c r="N211" s="108">
        <v>0</v>
      </c>
      <c r="O211" s="109">
        <v>0</v>
      </c>
      <c r="P211" s="109">
        <v>0</v>
      </c>
      <c r="Q211" s="109">
        <v>0</v>
      </c>
      <c r="R211" s="109">
        <v>0</v>
      </c>
      <c r="S211" s="109">
        <v>0</v>
      </c>
      <c r="T211" s="109">
        <v>0</v>
      </c>
      <c r="U211" s="128">
        <v>0</v>
      </c>
      <c r="V211" s="108">
        <v>0</v>
      </c>
      <c r="W211" s="110">
        <v>0</v>
      </c>
      <c r="X211" s="120">
        <v>2.7945140914863185</v>
      </c>
      <c r="Y211" s="133"/>
      <c r="Z211" s="136" t="s">
        <v>3321</v>
      </c>
      <c r="AA211"/>
      <c r="AB211" s="106"/>
      <c r="AC211" s="106"/>
      <c r="AE211"/>
      <c r="AF211"/>
    </row>
    <row r="212" spans="1:32" x14ac:dyDescent="0.3">
      <c r="A212" s="141">
        <v>206</v>
      </c>
      <c r="B212" s="103" t="s">
        <v>3177</v>
      </c>
      <c r="C212" s="104">
        <v>662692</v>
      </c>
      <c r="D212" s="103" t="s">
        <v>112</v>
      </c>
      <c r="E212" s="132">
        <v>39243</v>
      </c>
      <c r="F212" s="185">
        <v>1.4666195870696161</v>
      </c>
      <c r="G212" s="186">
        <v>0</v>
      </c>
      <c r="H212" s="186">
        <v>2.7825140914863185</v>
      </c>
      <c r="I212" s="187">
        <v>0</v>
      </c>
      <c r="J212" s="185">
        <v>0</v>
      </c>
      <c r="K212" s="186">
        <v>0</v>
      </c>
      <c r="L212" s="186">
        <v>0</v>
      </c>
      <c r="M212" s="187">
        <v>0</v>
      </c>
      <c r="N212" s="108">
        <v>0</v>
      </c>
      <c r="O212" s="109">
        <v>0</v>
      </c>
      <c r="P212" s="109">
        <v>0</v>
      </c>
      <c r="Q212" s="109">
        <v>0</v>
      </c>
      <c r="R212" s="109">
        <v>0</v>
      </c>
      <c r="S212" s="109">
        <v>0</v>
      </c>
      <c r="T212" s="109">
        <v>0</v>
      </c>
      <c r="U212" s="128">
        <v>0</v>
      </c>
      <c r="V212" s="108">
        <v>0</v>
      </c>
      <c r="W212" s="110">
        <v>0</v>
      </c>
      <c r="X212" s="120">
        <v>2.7825140914863185</v>
      </c>
      <c r="Y212" s="133">
        <v>220</v>
      </c>
      <c r="Z212" s="136">
        <v>14</v>
      </c>
      <c r="AA212"/>
      <c r="AB212" s="106"/>
      <c r="AC212" s="106"/>
      <c r="AE212"/>
      <c r="AF212"/>
    </row>
    <row r="213" spans="1:32" x14ac:dyDescent="0.3">
      <c r="A213" s="141">
        <v>207</v>
      </c>
      <c r="B213" s="103" t="s">
        <v>3182</v>
      </c>
      <c r="C213" s="104">
        <v>687790</v>
      </c>
      <c r="D213" s="103" t="s">
        <v>446</v>
      </c>
      <c r="E213" s="132">
        <v>39090</v>
      </c>
      <c r="F213" s="185">
        <v>1.4576195870696163</v>
      </c>
      <c r="G213" s="186">
        <v>0</v>
      </c>
      <c r="H213" s="186">
        <v>2.7815140914863181</v>
      </c>
      <c r="I213" s="187">
        <v>0</v>
      </c>
      <c r="J213" s="185">
        <v>0</v>
      </c>
      <c r="K213" s="186">
        <v>0</v>
      </c>
      <c r="L213" s="186">
        <v>0</v>
      </c>
      <c r="M213" s="187">
        <v>0</v>
      </c>
      <c r="N213" s="108">
        <v>0</v>
      </c>
      <c r="O213" s="109">
        <v>0</v>
      </c>
      <c r="P213" s="109">
        <v>0</v>
      </c>
      <c r="Q213" s="109">
        <v>0</v>
      </c>
      <c r="R213" s="109">
        <v>0</v>
      </c>
      <c r="S213" s="109">
        <v>0</v>
      </c>
      <c r="T213" s="109">
        <v>0</v>
      </c>
      <c r="U213" s="128">
        <v>0</v>
      </c>
      <c r="V213" s="108">
        <v>0</v>
      </c>
      <c r="W213" s="110">
        <v>0</v>
      </c>
      <c r="X213" s="120">
        <v>2.7815140914863181</v>
      </c>
      <c r="Y213" s="133">
        <v>228</v>
      </c>
      <c r="Z213" s="136">
        <v>21</v>
      </c>
      <c r="AA213"/>
      <c r="AB213" s="106"/>
      <c r="AC213" s="106"/>
      <c r="AE213"/>
      <c r="AF213"/>
    </row>
    <row r="214" spans="1:32" x14ac:dyDescent="0.3">
      <c r="A214" s="141">
        <v>208</v>
      </c>
      <c r="B214" s="103" t="s">
        <v>3422</v>
      </c>
      <c r="C214" s="104">
        <v>679690</v>
      </c>
      <c r="D214" s="103" t="s">
        <v>3127</v>
      </c>
      <c r="E214" s="132">
        <v>38800</v>
      </c>
      <c r="F214" s="185">
        <v>0</v>
      </c>
      <c r="G214" s="186">
        <v>0</v>
      </c>
      <c r="H214" s="186">
        <v>2.7795140914863183</v>
      </c>
      <c r="I214" s="187">
        <v>0</v>
      </c>
      <c r="J214" s="185">
        <v>0</v>
      </c>
      <c r="K214" s="186">
        <v>0</v>
      </c>
      <c r="L214" s="186">
        <v>0</v>
      </c>
      <c r="M214" s="187">
        <v>0</v>
      </c>
      <c r="N214" s="108">
        <v>0</v>
      </c>
      <c r="O214" s="109">
        <v>0</v>
      </c>
      <c r="P214" s="109">
        <v>0</v>
      </c>
      <c r="Q214" s="109">
        <v>0</v>
      </c>
      <c r="R214" s="109">
        <v>0</v>
      </c>
      <c r="S214" s="109">
        <v>0</v>
      </c>
      <c r="T214" s="109">
        <v>0</v>
      </c>
      <c r="U214" s="128">
        <v>0</v>
      </c>
      <c r="V214" s="108">
        <v>0</v>
      </c>
      <c r="W214" s="110">
        <v>0</v>
      </c>
      <c r="X214" s="120">
        <v>2.7795140914863183</v>
      </c>
      <c r="Y214" s="133"/>
      <c r="Z214" s="136" t="s">
        <v>3321</v>
      </c>
      <c r="AA214"/>
      <c r="AB214" s="106"/>
      <c r="AC214" s="106"/>
      <c r="AE214"/>
      <c r="AF214"/>
    </row>
    <row r="215" spans="1:32" x14ac:dyDescent="0.3">
      <c r="A215" s="141">
        <v>209</v>
      </c>
      <c r="B215" s="103" t="s">
        <v>3423</v>
      </c>
      <c r="C215" s="104">
        <v>678875</v>
      </c>
      <c r="D215" s="103" t="s">
        <v>112</v>
      </c>
      <c r="E215" s="132">
        <v>39439</v>
      </c>
      <c r="F215" s="185">
        <v>0</v>
      </c>
      <c r="G215" s="186">
        <v>0</v>
      </c>
      <c r="H215" s="186">
        <v>2.7775140914863181</v>
      </c>
      <c r="I215" s="187">
        <v>0</v>
      </c>
      <c r="J215" s="185">
        <v>0</v>
      </c>
      <c r="K215" s="186">
        <v>0</v>
      </c>
      <c r="L215" s="186">
        <v>0</v>
      </c>
      <c r="M215" s="187">
        <v>0</v>
      </c>
      <c r="N215" s="108">
        <v>0</v>
      </c>
      <c r="O215" s="109">
        <v>0</v>
      </c>
      <c r="P215" s="109">
        <v>0</v>
      </c>
      <c r="Q215" s="109">
        <v>0</v>
      </c>
      <c r="R215" s="109">
        <v>0</v>
      </c>
      <c r="S215" s="109">
        <v>0</v>
      </c>
      <c r="T215" s="109">
        <v>0</v>
      </c>
      <c r="U215" s="128">
        <v>0</v>
      </c>
      <c r="V215" s="108">
        <v>0</v>
      </c>
      <c r="W215" s="110">
        <v>0</v>
      </c>
      <c r="X215" s="120">
        <v>2.7775140914863181</v>
      </c>
      <c r="Y215" s="133"/>
      <c r="Z215" s="136" t="s">
        <v>3321</v>
      </c>
      <c r="AA215"/>
      <c r="AB215" s="106"/>
      <c r="AC215" s="106"/>
      <c r="AE215"/>
      <c r="AF215"/>
    </row>
    <row r="216" spans="1:32" x14ac:dyDescent="0.3">
      <c r="A216" s="141">
        <v>210</v>
      </c>
      <c r="B216" s="103" t="s">
        <v>3424</v>
      </c>
      <c r="C216" s="104">
        <v>656821</v>
      </c>
      <c r="D216" s="103" t="s">
        <v>539</v>
      </c>
      <c r="E216" s="132">
        <v>38347</v>
      </c>
      <c r="F216" s="185">
        <v>0</v>
      </c>
      <c r="G216" s="186">
        <v>0</v>
      </c>
      <c r="H216" s="186">
        <v>2.7755140914863183</v>
      </c>
      <c r="I216" s="187">
        <v>0</v>
      </c>
      <c r="J216" s="185">
        <v>0</v>
      </c>
      <c r="K216" s="186">
        <v>0</v>
      </c>
      <c r="L216" s="186">
        <v>0</v>
      </c>
      <c r="M216" s="187">
        <v>0</v>
      </c>
      <c r="N216" s="108">
        <v>0</v>
      </c>
      <c r="O216" s="109">
        <v>0</v>
      </c>
      <c r="P216" s="109">
        <v>0</v>
      </c>
      <c r="Q216" s="109">
        <v>0</v>
      </c>
      <c r="R216" s="109">
        <v>0</v>
      </c>
      <c r="S216" s="109">
        <v>0</v>
      </c>
      <c r="T216" s="109">
        <v>0</v>
      </c>
      <c r="U216" s="128">
        <v>0</v>
      </c>
      <c r="V216" s="108">
        <v>0</v>
      </c>
      <c r="W216" s="110">
        <v>0</v>
      </c>
      <c r="X216" s="120">
        <v>2.7755140914863183</v>
      </c>
      <c r="Y216" s="133"/>
      <c r="Z216" s="136" t="s">
        <v>3321</v>
      </c>
      <c r="AA216"/>
      <c r="AB216" s="106"/>
      <c r="AC216" s="106"/>
      <c r="AE216"/>
      <c r="AF216"/>
    </row>
    <row r="217" spans="1:32" x14ac:dyDescent="0.3">
      <c r="A217" s="141">
        <v>211</v>
      </c>
      <c r="B217" s="103" t="s">
        <v>3425</v>
      </c>
      <c r="C217" s="104">
        <v>711033</v>
      </c>
      <c r="D217" s="103" t="s">
        <v>446</v>
      </c>
      <c r="E217" s="132">
        <v>33371</v>
      </c>
      <c r="F217" s="185">
        <v>0</v>
      </c>
      <c r="G217" s="186">
        <v>0</v>
      </c>
      <c r="H217" s="186">
        <v>2.7745140914863184</v>
      </c>
      <c r="I217" s="187">
        <v>0</v>
      </c>
      <c r="J217" s="185">
        <v>0</v>
      </c>
      <c r="K217" s="186">
        <v>0</v>
      </c>
      <c r="L217" s="186">
        <v>0</v>
      </c>
      <c r="M217" s="187">
        <v>0</v>
      </c>
      <c r="N217" s="108">
        <v>0</v>
      </c>
      <c r="O217" s="109">
        <v>0</v>
      </c>
      <c r="P217" s="109">
        <v>0</v>
      </c>
      <c r="Q217" s="109">
        <v>0</v>
      </c>
      <c r="R217" s="109">
        <v>0</v>
      </c>
      <c r="S217" s="109">
        <v>0</v>
      </c>
      <c r="T217" s="109">
        <v>0</v>
      </c>
      <c r="U217" s="128">
        <v>0</v>
      </c>
      <c r="V217" s="108">
        <v>0</v>
      </c>
      <c r="W217" s="110">
        <v>0</v>
      </c>
      <c r="X217" s="120">
        <v>2.7745140914863184</v>
      </c>
      <c r="Y217" s="133"/>
      <c r="Z217" s="136" t="s">
        <v>3321</v>
      </c>
      <c r="AA217"/>
      <c r="AB217" s="106"/>
      <c r="AC217" s="106"/>
      <c r="AE217"/>
      <c r="AF217"/>
    </row>
    <row r="218" spans="1:32" x14ac:dyDescent="0.3">
      <c r="A218" s="141">
        <v>212</v>
      </c>
      <c r="B218" s="103" t="s">
        <v>3194</v>
      </c>
      <c r="C218" s="104">
        <v>693822</v>
      </c>
      <c r="D218" s="103" t="s">
        <v>438</v>
      </c>
      <c r="E218" s="132">
        <v>39085</v>
      </c>
      <c r="F218" s="185">
        <v>1.4426195870696161</v>
      </c>
      <c r="G218" s="186">
        <v>0</v>
      </c>
      <c r="H218" s="186">
        <v>2.7735140914863181</v>
      </c>
      <c r="I218" s="187">
        <v>0</v>
      </c>
      <c r="J218" s="185">
        <v>0</v>
      </c>
      <c r="K218" s="186">
        <v>0</v>
      </c>
      <c r="L218" s="186">
        <v>0</v>
      </c>
      <c r="M218" s="187">
        <v>0</v>
      </c>
      <c r="N218" s="108">
        <v>0</v>
      </c>
      <c r="O218" s="109">
        <v>0</v>
      </c>
      <c r="P218" s="109">
        <v>0</v>
      </c>
      <c r="Q218" s="109">
        <v>0</v>
      </c>
      <c r="R218" s="109">
        <v>0</v>
      </c>
      <c r="S218" s="109">
        <v>0</v>
      </c>
      <c r="T218" s="109">
        <v>0</v>
      </c>
      <c r="U218" s="128">
        <v>0</v>
      </c>
      <c r="V218" s="108">
        <v>0</v>
      </c>
      <c r="W218" s="110">
        <v>0</v>
      </c>
      <c r="X218" s="120">
        <v>2.7735140914863181</v>
      </c>
      <c r="Y218" s="133">
        <v>243</v>
      </c>
      <c r="Z218" s="136">
        <v>31</v>
      </c>
      <c r="AA218"/>
      <c r="AB218" s="106"/>
      <c r="AC218" s="106"/>
      <c r="AE218"/>
      <c r="AF218"/>
    </row>
    <row r="219" spans="1:32" x14ac:dyDescent="0.3">
      <c r="A219" s="141">
        <v>213</v>
      </c>
      <c r="B219" s="103" t="s">
        <v>3189</v>
      </c>
      <c r="C219" s="104">
        <v>666270</v>
      </c>
      <c r="D219" s="103" t="s">
        <v>428</v>
      </c>
      <c r="E219" s="132">
        <v>38349</v>
      </c>
      <c r="F219" s="185">
        <v>1.4496195870696162</v>
      </c>
      <c r="G219" s="186">
        <v>0</v>
      </c>
      <c r="H219" s="186">
        <v>2.7705140914863184</v>
      </c>
      <c r="I219" s="187">
        <v>0</v>
      </c>
      <c r="J219" s="185">
        <v>0</v>
      </c>
      <c r="K219" s="186">
        <v>0</v>
      </c>
      <c r="L219" s="186">
        <v>0</v>
      </c>
      <c r="M219" s="187">
        <v>0</v>
      </c>
      <c r="N219" s="108">
        <v>0</v>
      </c>
      <c r="O219" s="109">
        <v>0</v>
      </c>
      <c r="P219" s="109">
        <v>0</v>
      </c>
      <c r="Q219" s="109">
        <v>0</v>
      </c>
      <c r="R219" s="109">
        <v>0</v>
      </c>
      <c r="S219" s="109">
        <v>0</v>
      </c>
      <c r="T219" s="109">
        <v>0</v>
      </c>
      <c r="U219" s="128">
        <v>0</v>
      </c>
      <c r="V219" s="108">
        <v>0</v>
      </c>
      <c r="W219" s="110">
        <v>0</v>
      </c>
      <c r="X219" s="120">
        <v>2.7705140914863184</v>
      </c>
      <c r="Y219" s="133">
        <v>236</v>
      </c>
      <c r="Z219" s="136">
        <v>23</v>
      </c>
      <c r="AA219"/>
      <c r="AB219" s="106"/>
      <c r="AC219" s="106"/>
      <c r="AE219"/>
      <c r="AF219"/>
    </row>
    <row r="220" spans="1:32" x14ac:dyDescent="0.3">
      <c r="A220" s="141">
        <v>214</v>
      </c>
      <c r="B220" s="103" t="s">
        <v>3426</v>
      </c>
      <c r="C220" s="104">
        <v>645479</v>
      </c>
      <c r="D220" s="103" t="s">
        <v>3427</v>
      </c>
      <c r="E220" s="132">
        <v>37314</v>
      </c>
      <c r="F220" s="185">
        <v>0</v>
      </c>
      <c r="G220" s="186">
        <v>0</v>
      </c>
      <c r="H220" s="186">
        <v>2.7695140914863181</v>
      </c>
      <c r="I220" s="187">
        <v>0</v>
      </c>
      <c r="J220" s="185">
        <v>0</v>
      </c>
      <c r="K220" s="186">
        <v>0</v>
      </c>
      <c r="L220" s="186">
        <v>0</v>
      </c>
      <c r="M220" s="187">
        <v>0</v>
      </c>
      <c r="N220" s="108">
        <v>0</v>
      </c>
      <c r="O220" s="109">
        <v>0</v>
      </c>
      <c r="P220" s="109">
        <v>0</v>
      </c>
      <c r="Q220" s="109">
        <v>0</v>
      </c>
      <c r="R220" s="109">
        <v>0</v>
      </c>
      <c r="S220" s="109">
        <v>0</v>
      </c>
      <c r="T220" s="109">
        <v>0</v>
      </c>
      <c r="U220" s="128">
        <v>0</v>
      </c>
      <c r="V220" s="108">
        <v>0</v>
      </c>
      <c r="W220" s="110">
        <v>0</v>
      </c>
      <c r="X220" s="120">
        <v>2.7695140914863181</v>
      </c>
      <c r="Y220" s="133"/>
      <c r="Z220" s="136" t="s">
        <v>3321</v>
      </c>
      <c r="AA220"/>
      <c r="AB220" s="106"/>
      <c r="AC220" s="106"/>
      <c r="AE220"/>
      <c r="AF220"/>
    </row>
    <row r="221" spans="1:32" x14ac:dyDescent="0.3">
      <c r="A221" s="141">
        <v>215</v>
      </c>
      <c r="B221" s="103" t="s">
        <v>3428</v>
      </c>
      <c r="C221" s="104">
        <v>698265</v>
      </c>
      <c r="D221" s="103" t="s">
        <v>446</v>
      </c>
      <c r="E221" s="132">
        <v>39193</v>
      </c>
      <c r="F221" s="185">
        <v>0</v>
      </c>
      <c r="G221" s="186">
        <v>0</v>
      </c>
      <c r="H221" s="186">
        <v>2.7685140914863182</v>
      </c>
      <c r="I221" s="187">
        <v>0</v>
      </c>
      <c r="J221" s="185">
        <v>0</v>
      </c>
      <c r="K221" s="186">
        <v>0</v>
      </c>
      <c r="L221" s="186">
        <v>0</v>
      </c>
      <c r="M221" s="187">
        <v>0</v>
      </c>
      <c r="N221" s="108">
        <v>0</v>
      </c>
      <c r="O221" s="109">
        <v>0</v>
      </c>
      <c r="P221" s="109">
        <v>0</v>
      </c>
      <c r="Q221" s="109">
        <v>0</v>
      </c>
      <c r="R221" s="109">
        <v>0</v>
      </c>
      <c r="S221" s="109">
        <v>0</v>
      </c>
      <c r="T221" s="109">
        <v>0</v>
      </c>
      <c r="U221" s="128">
        <v>0</v>
      </c>
      <c r="V221" s="108">
        <v>0</v>
      </c>
      <c r="W221" s="110">
        <v>0</v>
      </c>
      <c r="X221" s="120">
        <v>2.7685140914863182</v>
      </c>
      <c r="Y221" s="133"/>
      <c r="Z221" s="136" t="s">
        <v>3321</v>
      </c>
      <c r="AA221"/>
      <c r="AB221" s="106"/>
      <c r="AC221" s="106"/>
      <c r="AE221"/>
      <c r="AF221"/>
    </row>
    <row r="222" spans="1:32" x14ac:dyDescent="0.3">
      <c r="A222" s="141">
        <v>216</v>
      </c>
      <c r="B222" s="103" t="s">
        <v>1685</v>
      </c>
      <c r="C222" s="104">
        <v>663328</v>
      </c>
      <c r="D222" s="103" t="s">
        <v>448</v>
      </c>
      <c r="E222" s="132">
        <v>38610</v>
      </c>
      <c r="F222" s="185">
        <v>1.720226684246331</v>
      </c>
      <c r="G222" s="186">
        <v>0</v>
      </c>
      <c r="H222" s="186">
        <v>1.7866867146935252</v>
      </c>
      <c r="I222" s="187">
        <v>0</v>
      </c>
      <c r="J222" s="185">
        <v>0</v>
      </c>
      <c r="K222" s="186">
        <v>0</v>
      </c>
      <c r="L222" s="186">
        <v>0</v>
      </c>
      <c r="M222" s="187">
        <v>0</v>
      </c>
      <c r="N222" s="108">
        <v>0</v>
      </c>
      <c r="O222" s="109">
        <v>0</v>
      </c>
      <c r="P222" s="109">
        <v>0</v>
      </c>
      <c r="Q222" s="109">
        <v>0</v>
      </c>
      <c r="R222" s="109">
        <v>0</v>
      </c>
      <c r="S222" s="109">
        <v>0</v>
      </c>
      <c r="T222" s="109">
        <v>0</v>
      </c>
      <c r="U222" s="128">
        <v>0</v>
      </c>
      <c r="V222" s="108">
        <v>0</v>
      </c>
      <c r="W222" s="110">
        <v>0</v>
      </c>
      <c r="X222" s="120">
        <v>1.7866867146935252</v>
      </c>
      <c r="Y222" s="133">
        <v>199</v>
      </c>
      <c r="Z222" s="136">
        <v>-17</v>
      </c>
      <c r="AA222"/>
      <c r="AB222" s="106"/>
      <c r="AC222" s="106"/>
      <c r="AE222"/>
      <c r="AF222"/>
    </row>
    <row r="223" spans="1:32" x14ac:dyDescent="0.3">
      <c r="A223" s="141">
        <v>217</v>
      </c>
      <c r="B223" s="103" t="s">
        <v>3219</v>
      </c>
      <c r="C223" s="104">
        <v>682091</v>
      </c>
      <c r="D223" s="103" t="s">
        <v>26</v>
      </c>
      <c r="E223" s="132">
        <v>39446</v>
      </c>
      <c r="F223" s="185">
        <v>1.7172266842463311</v>
      </c>
      <c r="G223" s="186">
        <v>0</v>
      </c>
      <c r="H223" s="186">
        <v>1.7856867146935254</v>
      </c>
      <c r="I223" s="187">
        <v>0</v>
      </c>
      <c r="J223" s="185">
        <v>0</v>
      </c>
      <c r="K223" s="186">
        <v>0</v>
      </c>
      <c r="L223" s="186">
        <v>0</v>
      </c>
      <c r="M223" s="187">
        <v>0</v>
      </c>
      <c r="N223" s="108">
        <v>0</v>
      </c>
      <c r="O223" s="109">
        <v>0</v>
      </c>
      <c r="P223" s="109">
        <v>0</v>
      </c>
      <c r="Q223" s="109">
        <v>0</v>
      </c>
      <c r="R223" s="109">
        <v>0</v>
      </c>
      <c r="S223" s="109">
        <v>0</v>
      </c>
      <c r="T223" s="109">
        <v>0</v>
      </c>
      <c r="U223" s="128">
        <v>0</v>
      </c>
      <c r="V223" s="108">
        <v>0</v>
      </c>
      <c r="W223" s="110">
        <v>0</v>
      </c>
      <c r="X223" s="122">
        <v>1.7856867146935254</v>
      </c>
      <c r="Y223" s="133">
        <v>201</v>
      </c>
      <c r="Z223" s="136">
        <v>-16</v>
      </c>
      <c r="AA223"/>
      <c r="AB223" s="106"/>
      <c r="AC223" s="106"/>
      <c r="AE223"/>
      <c r="AF223"/>
    </row>
    <row r="224" spans="1:32" x14ac:dyDescent="0.3">
      <c r="A224" s="141">
        <v>218</v>
      </c>
      <c r="B224" s="103" t="s">
        <v>3217</v>
      </c>
      <c r="C224" s="104">
        <v>688814</v>
      </c>
      <c r="D224" s="103" t="s">
        <v>410</v>
      </c>
      <c r="E224" s="132">
        <v>39403</v>
      </c>
      <c r="F224" s="185">
        <v>1.724226684246331</v>
      </c>
      <c r="G224" s="186">
        <v>0</v>
      </c>
      <c r="H224" s="186">
        <v>1.7846867146935252</v>
      </c>
      <c r="I224" s="187">
        <v>0</v>
      </c>
      <c r="J224" s="185">
        <v>0</v>
      </c>
      <c r="K224" s="186">
        <v>0</v>
      </c>
      <c r="L224" s="186">
        <v>0</v>
      </c>
      <c r="M224" s="187">
        <v>0</v>
      </c>
      <c r="N224" s="108">
        <v>0</v>
      </c>
      <c r="O224" s="109">
        <v>0</v>
      </c>
      <c r="P224" s="109">
        <v>0</v>
      </c>
      <c r="Q224" s="109">
        <v>0</v>
      </c>
      <c r="R224" s="109">
        <v>0</v>
      </c>
      <c r="S224" s="109">
        <v>0</v>
      </c>
      <c r="T224" s="109">
        <v>0</v>
      </c>
      <c r="U224" s="128">
        <v>0</v>
      </c>
      <c r="V224" s="108">
        <v>0</v>
      </c>
      <c r="W224" s="110">
        <v>0</v>
      </c>
      <c r="X224" s="122">
        <v>1.7846867146935252</v>
      </c>
      <c r="Y224" s="133">
        <v>196</v>
      </c>
      <c r="Z224" s="136">
        <v>-22</v>
      </c>
      <c r="AA224"/>
      <c r="AB224" s="106"/>
      <c r="AC224" s="106"/>
      <c r="AE224"/>
      <c r="AF224"/>
    </row>
    <row r="225" spans="1:32" x14ac:dyDescent="0.3">
      <c r="A225" s="141">
        <v>219</v>
      </c>
      <c r="B225" s="103" t="s">
        <v>3439</v>
      </c>
      <c r="C225" s="104">
        <v>688585</v>
      </c>
      <c r="D225" s="103" t="s">
        <v>26</v>
      </c>
      <c r="E225" s="132">
        <v>39229</v>
      </c>
      <c r="F225" s="185">
        <v>0</v>
      </c>
      <c r="G225" s="186">
        <v>0</v>
      </c>
      <c r="H225" s="186">
        <v>1.7836867146935254</v>
      </c>
      <c r="I225" s="187">
        <v>0</v>
      </c>
      <c r="J225" s="185">
        <v>0</v>
      </c>
      <c r="K225" s="186">
        <v>0</v>
      </c>
      <c r="L225" s="186">
        <v>0</v>
      </c>
      <c r="M225" s="187">
        <v>0</v>
      </c>
      <c r="N225" s="108">
        <v>0</v>
      </c>
      <c r="O225" s="109">
        <v>0</v>
      </c>
      <c r="P225" s="109">
        <v>0</v>
      </c>
      <c r="Q225" s="109">
        <v>0</v>
      </c>
      <c r="R225" s="109">
        <v>0</v>
      </c>
      <c r="S225" s="109">
        <v>0</v>
      </c>
      <c r="T225" s="109">
        <v>0</v>
      </c>
      <c r="U225" s="128">
        <v>0</v>
      </c>
      <c r="V225" s="108">
        <v>0</v>
      </c>
      <c r="W225" s="110">
        <v>0</v>
      </c>
      <c r="X225" s="122">
        <v>1.7836867146935254</v>
      </c>
      <c r="Y225" s="133"/>
      <c r="Z225" s="136" t="s">
        <v>3321</v>
      </c>
      <c r="AA225"/>
      <c r="AB225" s="106"/>
      <c r="AC225" s="106"/>
      <c r="AE225"/>
      <c r="AF225"/>
    </row>
    <row r="226" spans="1:32" x14ac:dyDescent="0.3">
      <c r="A226" s="141">
        <v>220</v>
      </c>
      <c r="B226" s="103" t="s">
        <v>1686</v>
      </c>
      <c r="C226" s="104">
        <v>656911</v>
      </c>
      <c r="D226" s="103" t="s">
        <v>417</v>
      </c>
      <c r="E226" s="132">
        <v>38504</v>
      </c>
      <c r="F226" s="185">
        <v>1.7332266842463311</v>
      </c>
      <c r="G226" s="186">
        <v>0</v>
      </c>
      <c r="H226" s="186">
        <v>0</v>
      </c>
      <c r="I226" s="187">
        <v>0</v>
      </c>
      <c r="J226" s="185">
        <v>0</v>
      </c>
      <c r="K226" s="186">
        <v>0</v>
      </c>
      <c r="L226" s="186">
        <v>0</v>
      </c>
      <c r="M226" s="187">
        <v>0</v>
      </c>
      <c r="N226" s="108">
        <v>0</v>
      </c>
      <c r="O226" s="109">
        <v>0</v>
      </c>
      <c r="P226" s="109">
        <v>0</v>
      </c>
      <c r="Q226" s="109">
        <v>0</v>
      </c>
      <c r="R226" s="109">
        <v>0</v>
      </c>
      <c r="S226" s="109">
        <v>0</v>
      </c>
      <c r="T226" s="109">
        <v>0</v>
      </c>
      <c r="U226" s="128">
        <v>0</v>
      </c>
      <c r="V226" s="108">
        <v>0</v>
      </c>
      <c r="W226" s="110">
        <v>0</v>
      </c>
      <c r="X226" s="122">
        <v>1.7332266842463311</v>
      </c>
      <c r="Y226" s="133">
        <v>187</v>
      </c>
      <c r="Z226" s="136">
        <v>-33</v>
      </c>
      <c r="AA226"/>
      <c r="AB226" s="106"/>
      <c r="AC226" s="106"/>
      <c r="AE226"/>
      <c r="AF226"/>
    </row>
    <row r="227" spans="1:32" x14ac:dyDescent="0.3">
      <c r="A227" s="141">
        <v>221</v>
      </c>
      <c r="B227" s="103" t="s">
        <v>1649</v>
      </c>
      <c r="C227" s="104">
        <v>682092</v>
      </c>
      <c r="D227" s="103" t="s">
        <v>26</v>
      </c>
      <c r="E227" s="132">
        <v>38702</v>
      </c>
      <c r="F227" s="185">
        <v>1.732226684246331</v>
      </c>
      <c r="G227" s="186">
        <v>0</v>
      </c>
      <c r="H227" s="186">
        <v>0</v>
      </c>
      <c r="I227" s="187">
        <v>0</v>
      </c>
      <c r="J227" s="185">
        <v>0</v>
      </c>
      <c r="K227" s="186">
        <v>0</v>
      </c>
      <c r="L227" s="186">
        <v>0</v>
      </c>
      <c r="M227" s="187">
        <v>0</v>
      </c>
      <c r="N227" s="108">
        <v>0</v>
      </c>
      <c r="O227" s="109">
        <v>0</v>
      </c>
      <c r="P227" s="109">
        <v>0</v>
      </c>
      <c r="Q227" s="109">
        <v>0</v>
      </c>
      <c r="R227" s="109">
        <v>0</v>
      </c>
      <c r="S227" s="109">
        <v>0</v>
      </c>
      <c r="T227" s="109">
        <v>0</v>
      </c>
      <c r="U227" s="128">
        <v>0</v>
      </c>
      <c r="V227" s="108">
        <v>0</v>
      </c>
      <c r="W227" s="110">
        <v>0</v>
      </c>
      <c r="X227" s="122">
        <v>1.732226684246331</v>
      </c>
      <c r="Y227" s="133">
        <v>188</v>
      </c>
      <c r="Z227" s="136">
        <v>-33</v>
      </c>
      <c r="AA227"/>
      <c r="AB227" s="106"/>
      <c r="AC227" s="106"/>
      <c r="AE227"/>
      <c r="AF227"/>
    </row>
    <row r="228" spans="1:32" x14ac:dyDescent="0.3">
      <c r="A228" s="141">
        <v>222</v>
      </c>
      <c r="B228" s="103" t="s">
        <v>3214</v>
      </c>
      <c r="C228" s="104">
        <v>663033</v>
      </c>
      <c r="D228" s="103" t="s">
        <v>50</v>
      </c>
      <c r="E228" s="132">
        <v>39416</v>
      </c>
      <c r="F228" s="185">
        <v>1.7292266842463311</v>
      </c>
      <c r="G228" s="186">
        <v>0</v>
      </c>
      <c r="H228" s="186">
        <v>0</v>
      </c>
      <c r="I228" s="187">
        <v>0</v>
      </c>
      <c r="J228" s="185">
        <v>0</v>
      </c>
      <c r="K228" s="186">
        <v>0</v>
      </c>
      <c r="L228" s="186">
        <v>0</v>
      </c>
      <c r="M228" s="187">
        <v>0</v>
      </c>
      <c r="N228" s="108">
        <v>0</v>
      </c>
      <c r="O228" s="109">
        <v>0</v>
      </c>
      <c r="P228" s="109">
        <v>0</v>
      </c>
      <c r="Q228" s="109">
        <v>0</v>
      </c>
      <c r="R228" s="109">
        <v>0</v>
      </c>
      <c r="S228" s="109">
        <v>0</v>
      </c>
      <c r="T228" s="109">
        <v>0</v>
      </c>
      <c r="U228" s="128">
        <v>0</v>
      </c>
      <c r="V228" s="108">
        <v>0</v>
      </c>
      <c r="W228" s="110">
        <v>0</v>
      </c>
      <c r="X228" s="122">
        <v>1.7292266842463311</v>
      </c>
      <c r="Y228" s="133">
        <v>191</v>
      </c>
      <c r="Z228" s="136">
        <v>-31</v>
      </c>
      <c r="AA228"/>
      <c r="AB228" s="106"/>
      <c r="AC228" s="106"/>
      <c r="AE228"/>
      <c r="AF228"/>
    </row>
    <row r="229" spans="1:32" x14ac:dyDescent="0.3">
      <c r="A229" s="141">
        <v>223</v>
      </c>
      <c r="B229" s="103" t="s">
        <v>1906</v>
      </c>
      <c r="C229" s="104">
        <v>642811</v>
      </c>
      <c r="D229" s="103" t="s">
        <v>1339</v>
      </c>
      <c r="E229" s="132">
        <v>37415</v>
      </c>
      <c r="F229" s="185">
        <v>1.728226684246331</v>
      </c>
      <c r="G229" s="186">
        <v>0</v>
      </c>
      <c r="H229" s="186">
        <v>0</v>
      </c>
      <c r="I229" s="187">
        <v>0</v>
      </c>
      <c r="J229" s="185">
        <v>0</v>
      </c>
      <c r="K229" s="186">
        <v>0</v>
      </c>
      <c r="L229" s="186">
        <v>0</v>
      </c>
      <c r="M229" s="187">
        <v>0</v>
      </c>
      <c r="N229" s="108">
        <v>0</v>
      </c>
      <c r="O229" s="109">
        <v>0</v>
      </c>
      <c r="P229" s="109">
        <v>0</v>
      </c>
      <c r="Q229" s="109">
        <v>0</v>
      </c>
      <c r="R229" s="109">
        <v>0</v>
      </c>
      <c r="S229" s="109">
        <v>0</v>
      </c>
      <c r="T229" s="109">
        <v>0</v>
      </c>
      <c r="U229" s="128">
        <v>0</v>
      </c>
      <c r="V229" s="108">
        <v>0</v>
      </c>
      <c r="W229" s="110">
        <v>0</v>
      </c>
      <c r="X229" s="122">
        <v>1.728226684246331</v>
      </c>
      <c r="Y229" s="133">
        <v>192</v>
      </c>
      <c r="Z229" s="136">
        <v>-31</v>
      </c>
      <c r="AA229"/>
      <c r="AB229" s="106"/>
      <c r="AC229" s="106"/>
      <c r="AE229"/>
      <c r="AF229"/>
    </row>
    <row r="230" spans="1:32" x14ac:dyDescent="0.3">
      <c r="A230" s="141">
        <v>224</v>
      </c>
      <c r="B230" s="103" t="s">
        <v>3215</v>
      </c>
      <c r="C230" s="104">
        <v>671791</v>
      </c>
      <c r="D230" s="103" t="s">
        <v>179</v>
      </c>
      <c r="E230" s="132">
        <v>39359</v>
      </c>
      <c r="F230" s="185">
        <v>1.726226684246331</v>
      </c>
      <c r="G230" s="186">
        <v>0</v>
      </c>
      <c r="H230" s="186">
        <v>0</v>
      </c>
      <c r="I230" s="187">
        <v>0</v>
      </c>
      <c r="J230" s="185">
        <v>0</v>
      </c>
      <c r="K230" s="186">
        <v>0</v>
      </c>
      <c r="L230" s="186">
        <v>0</v>
      </c>
      <c r="M230" s="187">
        <v>0</v>
      </c>
      <c r="N230" s="108">
        <v>0</v>
      </c>
      <c r="O230" s="109">
        <v>0</v>
      </c>
      <c r="P230" s="109">
        <v>0</v>
      </c>
      <c r="Q230" s="109">
        <v>0</v>
      </c>
      <c r="R230" s="109">
        <v>0</v>
      </c>
      <c r="S230" s="109">
        <v>0</v>
      </c>
      <c r="T230" s="109">
        <v>0</v>
      </c>
      <c r="U230" s="128">
        <v>0</v>
      </c>
      <c r="V230" s="108">
        <v>0</v>
      </c>
      <c r="W230" s="110">
        <v>0</v>
      </c>
      <c r="X230" s="122">
        <v>1.726226684246331</v>
      </c>
      <c r="Y230" s="133">
        <v>194</v>
      </c>
      <c r="Z230" s="136">
        <v>-30</v>
      </c>
      <c r="AA230"/>
      <c r="AB230" s="106"/>
      <c r="AC230" s="106"/>
      <c r="AE230"/>
      <c r="AF230"/>
    </row>
    <row r="231" spans="1:32" x14ac:dyDescent="0.3">
      <c r="A231" s="141">
        <v>225</v>
      </c>
      <c r="B231" s="103" t="s">
        <v>3216</v>
      </c>
      <c r="C231" s="104">
        <v>680235</v>
      </c>
      <c r="D231" s="103" t="s">
        <v>452</v>
      </c>
      <c r="E231" s="132">
        <v>39014</v>
      </c>
      <c r="F231" s="185">
        <v>1.7252266842463311</v>
      </c>
      <c r="G231" s="186">
        <v>0</v>
      </c>
      <c r="H231" s="186">
        <v>0</v>
      </c>
      <c r="I231" s="187">
        <v>0</v>
      </c>
      <c r="J231" s="185">
        <v>0</v>
      </c>
      <c r="K231" s="186">
        <v>0</v>
      </c>
      <c r="L231" s="186">
        <v>0</v>
      </c>
      <c r="M231" s="187">
        <v>0</v>
      </c>
      <c r="N231" s="108">
        <v>0</v>
      </c>
      <c r="O231" s="109">
        <v>0</v>
      </c>
      <c r="P231" s="109">
        <v>0</v>
      </c>
      <c r="Q231" s="109">
        <v>0</v>
      </c>
      <c r="R231" s="109">
        <v>0</v>
      </c>
      <c r="S231" s="109">
        <v>0</v>
      </c>
      <c r="T231" s="109">
        <v>0</v>
      </c>
      <c r="U231" s="128">
        <v>0</v>
      </c>
      <c r="V231" s="108">
        <v>0</v>
      </c>
      <c r="W231" s="110">
        <v>0</v>
      </c>
      <c r="X231" s="122">
        <v>1.7252266842463311</v>
      </c>
      <c r="Y231" s="133">
        <v>195</v>
      </c>
      <c r="Z231" s="136">
        <v>-30</v>
      </c>
      <c r="AA231"/>
      <c r="AB231" s="106"/>
      <c r="AC231" s="106"/>
      <c r="AE231"/>
      <c r="AF231"/>
    </row>
    <row r="232" spans="1:32" x14ac:dyDescent="0.3">
      <c r="A232" s="141">
        <v>226</v>
      </c>
      <c r="B232" s="103" t="s">
        <v>1648</v>
      </c>
      <c r="C232" s="104">
        <v>688023</v>
      </c>
      <c r="D232" s="103" t="s">
        <v>474</v>
      </c>
      <c r="E232" s="132">
        <v>38418</v>
      </c>
      <c r="F232" s="185">
        <v>1.7212266842463311</v>
      </c>
      <c r="G232" s="186">
        <v>0</v>
      </c>
      <c r="H232" s="186">
        <v>0</v>
      </c>
      <c r="I232" s="187">
        <v>0</v>
      </c>
      <c r="J232" s="185">
        <v>0</v>
      </c>
      <c r="K232" s="186">
        <v>0</v>
      </c>
      <c r="L232" s="186">
        <v>0</v>
      </c>
      <c r="M232" s="187">
        <v>0</v>
      </c>
      <c r="N232" s="108">
        <v>0</v>
      </c>
      <c r="O232" s="109">
        <v>0</v>
      </c>
      <c r="P232" s="109">
        <v>0</v>
      </c>
      <c r="Q232" s="109">
        <v>0</v>
      </c>
      <c r="R232" s="109">
        <v>0</v>
      </c>
      <c r="S232" s="109">
        <v>0</v>
      </c>
      <c r="T232" s="109">
        <v>0</v>
      </c>
      <c r="U232" s="128">
        <v>0</v>
      </c>
      <c r="V232" s="108">
        <v>0</v>
      </c>
      <c r="W232" s="110">
        <v>0</v>
      </c>
      <c r="X232" s="122">
        <v>1.7212266842463311</v>
      </c>
      <c r="Y232" s="133">
        <v>198</v>
      </c>
      <c r="Z232" s="136">
        <v>-28</v>
      </c>
      <c r="AA232"/>
      <c r="AB232" s="106"/>
      <c r="AC232" s="106"/>
      <c r="AE232"/>
      <c r="AF232"/>
    </row>
    <row r="233" spans="1:32" x14ac:dyDescent="0.3">
      <c r="A233" s="141">
        <v>227</v>
      </c>
      <c r="B233" s="103" t="s">
        <v>338</v>
      </c>
      <c r="C233" s="104">
        <v>638344</v>
      </c>
      <c r="D233" s="103" t="s">
        <v>54</v>
      </c>
      <c r="E233" s="132">
        <v>22964</v>
      </c>
      <c r="F233" s="185">
        <v>1.7192266842463311</v>
      </c>
      <c r="G233" s="186">
        <v>0</v>
      </c>
      <c r="H233" s="186">
        <v>0.86984335734676266</v>
      </c>
      <c r="I233" s="187">
        <v>0</v>
      </c>
      <c r="J233" s="185">
        <v>0</v>
      </c>
      <c r="K233" s="186">
        <v>0</v>
      </c>
      <c r="L233" s="186">
        <v>0</v>
      </c>
      <c r="M233" s="187">
        <v>0</v>
      </c>
      <c r="N233" s="108">
        <v>0</v>
      </c>
      <c r="O233" s="109">
        <v>0</v>
      </c>
      <c r="P233" s="109">
        <v>0</v>
      </c>
      <c r="Q233" s="109">
        <v>0</v>
      </c>
      <c r="R233" s="109">
        <v>0</v>
      </c>
      <c r="S233" s="109">
        <v>0</v>
      </c>
      <c r="T233" s="109">
        <v>0</v>
      </c>
      <c r="U233" s="128">
        <v>0</v>
      </c>
      <c r="V233" s="108">
        <v>0</v>
      </c>
      <c r="W233" s="110">
        <v>0</v>
      </c>
      <c r="X233" s="122">
        <v>1.7192266842463311</v>
      </c>
      <c r="Y233" s="133">
        <v>200</v>
      </c>
      <c r="Z233" s="136">
        <v>-27</v>
      </c>
      <c r="AA233"/>
      <c r="AB233" s="106"/>
      <c r="AC233" s="106"/>
      <c r="AE233"/>
      <c r="AF233"/>
    </row>
    <row r="234" spans="1:32" x14ac:dyDescent="0.3">
      <c r="A234" s="141">
        <v>228</v>
      </c>
      <c r="B234" s="103" t="s">
        <v>3220</v>
      </c>
      <c r="C234" s="104">
        <v>679957</v>
      </c>
      <c r="D234" s="103" t="s">
        <v>179</v>
      </c>
      <c r="E234" s="132">
        <v>39370</v>
      </c>
      <c r="F234" s="185">
        <v>1.7152266842463311</v>
      </c>
      <c r="G234" s="186">
        <v>0</v>
      </c>
      <c r="H234" s="186">
        <v>0.86584335734676265</v>
      </c>
      <c r="I234" s="187">
        <v>0</v>
      </c>
      <c r="J234" s="185">
        <v>0</v>
      </c>
      <c r="K234" s="186">
        <v>0</v>
      </c>
      <c r="L234" s="186">
        <v>0</v>
      </c>
      <c r="M234" s="187">
        <v>0</v>
      </c>
      <c r="N234" s="108">
        <v>0</v>
      </c>
      <c r="O234" s="109">
        <v>0</v>
      </c>
      <c r="P234" s="109">
        <v>0</v>
      </c>
      <c r="Q234" s="109">
        <v>0</v>
      </c>
      <c r="R234" s="109">
        <v>0</v>
      </c>
      <c r="S234" s="109">
        <v>0</v>
      </c>
      <c r="T234" s="109">
        <v>0</v>
      </c>
      <c r="U234" s="128">
        <v>0</v>
      </c>
      <c r="V234" s="108">
        <v>0</v>
      </c>
      <c r="W234" s="110">
        <v>0</v>
      </c>
      <c r="X234" s="122">
        <v>1.7152266842463311</v>
      </c>
      <c r="Y234" s="133">
        <v>203</v>
      </c>
      <c r="Z234" s="136">
        <v>-25</v>
      </c>
      <c r="AA234"/>
      <c r="AB234" s="106"/>
      <c r="AC234" s="106"/>
      <c r="AE234"/>
      <c r="AF234"/>
    </row>
    <row r="235" spans="1:32" x14ac:dyDescent="0.3">
      <c r="A235" s="141">
        <v>229</v>
      </c>
      <c r="B235" s="103" t="s">
        <v>3221</v>
      </c>
      <c r="C235" s="104">
        <v>657344</v>
      </c>
      <c r="D235" s="103" t="s">
        <v>452</v>
      </c>
      <c r="E235" s="132">
        <v>38870</v>
      </c>
      <c r="F235" s="185">
        <v>1.714226684246331</v>
      </c>
      <c r="G235" s="186">
        <v>0</v>
      </c>
      <c r="H235" s="186">
        <v>0</v>
      </c>
      <c r="I235" s="187">
        <v>0</v>
      </c>
      <c r="J235" s="185">
        <v>0</v>
      </c>
      <c r="K235" s="186">
        <v>0</v>
      </c>
      <c r="L235" s="186">
        <v>0</v>
      </c>
      <c r="M235" s="187">
        <v>0</v>
      </c>
      <c r="N235" s="108">
        <v>0</v>
      </c>
      <c r="O235" s="109">
        <v>0</v>
      </c>
      <c r="P235" s="109">
        <v>0</v>
      </c>
      <c r="Q235" s="109">
        <v>0</v>
      </c>
      <c r="R235" s="109">
        <v>0</v>
      </c>
      <c r="S235" s="109">
        <v>0</v>
      </c>
      <c r="T235" s="109">
        <v>0</v>
      </c>
      <c r="U235" s="128">
        <v>0</v>
      </c>
      <c r="V235" s="108">
        <v>0</v>
      </c>
      <c r="W235" s="110">
        <v>0</v>
      </c>
      <c r="X235" s="122">
        <v>1.714226684246331</v>
      </c>
      <c r="Y235" s="133">
        <v>204</v>
      </c>
      <c r="Z235" s="136">
        <v>-25</v>
      </c>
      <c r="AA235"/>
      <c r="AB235" s="106"/>
      <c r="AC235" s="106"/>
      <c r="AE235"/>
      <c r="AF235"/>
    </row>
    <row r="236" spans="1:32" x14ac:dyDescent="0.3">
      <c r="A236" s="141">
        <v>230</v>
      </c>
      <c r="B236" s="103" t="s">
        <v>3223</v>
      </c>
      <c r="C236" s="104">
        <v>656362</v>
      </c>
      <c r="D236" s="103" t="s">
        <v>179</v>
      </c>
      <c r="E236" s="132">
        <v>39359</v>
      </c>
      <c r="F236" s="185">
        <v>1.7132266842463311</v>
      </c>
      <c r="G236" s="186">
        <v>0</v>
      </c>
      <c r="H236" s="186">
        <v>0.87184335734676266</v>
      </c>
      <c r="I236" s="187">
        <v>0</v>
      </c>
      <c r="J236" s="185">
        <v>0</v>
      </c>
      <c r="K236" s="186">
        <v>0</v>
      </c>
      <c r="L236" s="186">
        <v>0</v>
      </c>
      <c r="M236" s="187">
        <v>0</v>
      </c>
      <c r="N236" s="108">
        <v>0</v>
      </c>
      <c r="O236" s="109">
        <v>0</v>
      </c>
      <c r="P236" s="109">
        <v>0</v>
      </c>
      <c r="Q236" s="109">
        <v>0</v>
      </c>
      <c r="R236" s="109">
        <v>0</v>
      </c>
      <c r="S236" s="109">
        <v>0</v>
      </c>
      <c r="T236" s="109">
        <v>0</v>
      </c>
      <c r="U236" s="128">
        <v>0</v>
      </c>
      <c r="V236" s="108">
        <v>0</v>
      </c>
      <c r="W236" s="110">
        <v>0</v>
      </c>
      <c r="X236" s="122">
        <v>1.7132266842463311</v>
      </c>
      <c r="Y236" s="133">
        <v>205</v>
      </c>
      <c r="Z236" s="136">
        <v>-25</v>
      </c>
      <c r="AA236"/>
      <c r="AB236" s="106"/>
      <c r="AC236" s="106"/>
      <c r="AE236"/>
      <c r="AF236"/>
    </row>
    <row r="237" spans="1:32" x14ac:dyDescent="0.3">
      <c r="A237" s="141">
        <v>230</v>
      </c>
      <c r="B237" s="103" t="s">
        <v>3222</v>
      </c>
      <c r="C237" s="104">
        <v>660642</v>
      </c>
      <c r="D237" s="103" t="s">
        <v>54</v>
      </c>
      <c r="E237" s="132">
        <v>38571</v>
      </c>
      <c r="F237" s="185">
        <v>1.7132266842463311</v>
      </c>
      <c r="G237" s="186">
        <v>0</v>
      </c>
      <c r="H237" s="186">
        <v>0.86784335734676266</v>
      </c>
      <c r="I237" s="187">
        <v>0</v>
      </c>
      <c r="J237" s="185">
        <v>0</v>
      </c>
      <c r="K237" s="186">
        <v>0</v>
      </c>
      <c r="L237" s="186">
        <v>0</v>
      </c>
      <c r="M237" s="187">
        <v>0</v>
      </c>
      <c r="N237" s="108">
        <v>0</v>
      </c>
      <c r="O237" s="109">
        <v>0</v>
      </c>
      <c r="P237" s="109">
        <v>0</v>
      </c>
      <c r="Q237" s="109">
        <v>0</v>
      </c>
      <c r="R237" s="109">
        <v>0</v>
      </c>
      <c r="S237" s="109">
        <v>0</v>
      </c>
      <c r="T237" s="109">
        <v>0</v>
      </c>
      <c r="U237" s="128">
        <v>0</v>
      </c>
      <c r="V237" s="108">
        <v>0</v>
      </c>
      <c r="W237" s="110">
        <v>0</v>
      </c>
      <c r="X237" s="122">
        <v>1.7132266842463311</v>
      </c>
      <c r="Y237" s="133">
        <v>205</v>
      </c>
      <c r="Z237" s="136">
        <v>-25</v>
      </c>
      <c r="AA237"/>
      <c r="AB237" s="106"/>
      <c r="AC237" s="106"/>
      <c r="AE237"/>
      <c r="AF237"/>
    </row>
    <row r="238" spans="1:32" x14ac:dyDescent="0.3">
      <c r="A238" s="141">
        <v>232</v>
      </c>
      <c r="B238" s="103" t="s">
        <v>3225</v>
      </c>
      <c r="C238" s="104">
        <v>682057</v>
      </c>
      <c r="D238" s="103" t="s">
        <v>26</v>
      </c>
      <c r="E238" s="132">
        <v>39363</v>
      </c>
      <c r="F238" s="185">
        <v>1.710226684246331</v>
      </c>
      <c r="G238" s="186">
        <v>0</v>
      </c>
      <c r="H238" s="186">
        <v>0</v>
      </c>
      <c r="I238" s="187">
        <v>0</v>
      </c>
      <c r="J238" s="185">
        <v>0</v>
      </c>
      <c r="K238" s="186">
        <v>0</v>
      </c>
      <c r="L238" s="186">
        <v>0</v>
      </c>
      <c r="M238" s="187">
        <v>0</v>
      </c>
      <c r="N238" s="108">
        <v>0</v>
      </c>
      <c r="O238" s="109">
        <v>0</v>
      </c>
      <c r="P238" s="109">
        <v>0</v>
      </c>
      <c r="Q238" s="109">
        <v>0</v>
      </c>
      <c r="R238" s="109">
        <v>0</v>
      </c>
      <c r="S238" s="109">
        <v>0</v>
      </c>
      <c r="T238" s="109">
        <v>0</v>
      </c>
      <c r="U238" s="128">
        <v>0</v>
      </c>
      <c r="V238" s="108">
        <v>0</v>
      </c>
      <c r="W238" s="110">
        <v>0</v>
      </c>
      <c r="X238" s="122">
        <v>1.710226684246331</v>
      </c>
      <c r="Y238" s="133">
        <v>208</v>
      </c>
      <c r="Z238" s="136">
        <v>-24</v>
      </c>
      <c r="AA238"/>
      <c r="AB238" s="106"/>
      <c r="AC238" s="106"/>
      <c r="AE238"/>
      <c r="AF238"/>
    </row>
    <row r="239" spans="1:32" x14ac:dyDescent="0.3">
      <c r="A239" s="141">
        <v>233</v>
      </c>
      <c r="B239" s="103" t="s">
        <v>3227</v>
      </c>
      <c r="C239" s="104">
        <v>688565</v>
      </c>
      <c r="D239" s="103" t="s">
        <v>410</v>
      </c>
      <c r="E239" s="132">
        <v>38991</v>
      </c>
      <c r="F239" s="185">
        <v>1.7092266842463311</v>
      </c>
      <c r="G239" s="186">
        <v>0</v>
      </c>
      <c r="H239" s="186">
        <v>0.87284335734676266</v>
      </c>
      <c r="I239" s="187">
        <v>0</v>
      </c>
      <c r="J239" s="185">
        <v>0</v>
      </c>
      <c r="K239" s="186">
        <v>0</v>
      </c>
      <c r="L239" s="186">
        <v>0</v>
      </c>
      <c r="M239" s="187">
        <v>0</v>
      </c>
      <c r="N239" s="108">
        <v>0</v>
      </c>
      <c r="O239" s="109">
        <v>0</v>
      </c>
      <c r="P239" s="109">
        <v>0</v>
      </c>
      <c r="Q239" s="109">
        <v>0</v>
      </c>
      <c r="R239" s="109">
        <v>0</v>
      </c>
      <c r="S239" s="109">
        <v>0</v>
      </c>
      <c r="T239" s="109">
        <v>0</v>
      </c>
      <c r="U239" s="128">
        <v>0</v>
      </c>
      <c r="V239" s="108">
        <v>0</v>
      </c>
      <c r="W239" s="110">
        <v>0</v>
      </c>
      <c r="X239" s="122">
        <v>1.7092266842463311</v>
      </c>
      <c r="Y239" s="133">
        <v>209</v>
      </c>
      <c r="Z239" s="136">
        <v>-24</v>
      </c>
      <c r="AA239"/>
      <c r="AB239" s="106"/>
      <c r="AC239" s="106"/>
      <c r="AE239"/>
      <c r="AF239"/>
    </row>
    <row r="240" spans="1:32" x14ac:dyDescent="0.3">
      <c r="A240" s="141">
        <v>234</v>
      </c>
      <c r="B240" s="103" t="s">
        <v>3228</v>
      </c>
      <c r="C240" s="104">
        <v>708645</v>
      </c>
      <c r="D240" s="103" t="s">
        <v>417</v>
      </c>
      <c r="E240" s="132">
        <v>38684</v>
      </c>
      <c r="F240" s="185">
        <v>1.7072266842463311</v>
      </c>
      <c r="G240" s="186">
        <v>0</v>
      </c>
      <c r="H240" s="186">
        <v>0.87484335734676266</v>
      </c>
      <c r="I240" s="187">
        <v>0</v>
      </c>
      <c r="J240" s="185">
        <v>0</v>
      </c>
      <c r="K240" s="186">
        <v>0</v>
      </c>
      <c r="L240" s="186">
        <v>0</v>
      </c>
      <c r="M240" s="187">
        <v>0</v>
      </c>
      <c r="N240" s="108">
        <v>0</v>
      </c>
      <c r="O240" s="109">
        <v>0</v>
      </c>
      <c r="P240" s="109">
        <v>0</v>
      </c>
      <c r="Q240" s="109">
        <v>0</v>
      </c>
      <c r="R240" s="109">
        <v>0</v>
      </c>
      <c r="S240" s="109">
        <v>0</v>
      </c>
      <c r="T240" s="109">
        <v>0</v>
      </c>
      <c r="U240" s="128">
        <v>0</v>
      </c>
      <c r="V240" s="108">
        <v>0</v>
      </c>
      <c r="W240" s="110">
        <v>0</v>
      </c>
      <c r="X240" s="122">
        <v>1.7072266842463311</v>
      </c>
      <c r="Y240" s="133">
        <v>211</v>
      </c>
      <c r="Z240" s="136">
        <v>-23</v>
      </c>
      <c r="AA240"/>
      <c r="AB240" s="106"/>
      <c r="AC240" s="106"/>
      <c r="AE240"/>
      <c r="AF240"/>
    </row>
    <row r="241" spans="1:32" x14ac:dyDescent="0.3">
      <c r="A241" s="141">
        <v>235</v>
      </c>
      <c r="B241" s="103" t="s">
        <v>1896</v>
      </c>
      <c r="C241" s="104">
        <v>669099</v>
      </c>
      <c r="D241" s="103" t="s">
        <v>410</v>
      </c>
      <c r="E241" s="132">
        <v>38987</v>
      </c>
      <c r="F241" s="185">
        <v>1.7052266842463311</v>
      </c>
      <c r="G241" s="186">
        <v>0</v>
      </c>
      <c r="H241" s="186">
        <v>0.87384335734676266</v>
      </c>
      <c r="I241" s="187">
        <v>0</v>
      </c>
      <c r="J241" s="185">
        <v>0</v>
      </c>
      <c r="K241" s="186">
        <v>0</v>
      </c>
      <c r="L241" s="186">
        <v>0</v>
      </c>
      <c r="M241" s="187">
        <v>0</v>
      </c>
      <c r="N241" s="108">
        <v>0</v>
      </c>
      <c r="O241" s="109">
        <v>0</v>
      </c>
      <c r="P241" s="109">
        <v>0</v>
      </c>
      <c r="Q241" s="109">
        <v>0</v>
      </c>
      <c r="R241" s="109">
        <v>0</v>
      </c>
      <c r="S241" s="109">
        <v>0</v>
      </c>
      <c r="T241" s="109">
        <v>0</v>
      </c>
      <c r="U241" s="128">
        <v>0</v>
      </c>
      <c r="V241" s="108">
        <v>0</v>
      </c>
      <c r="W241" s="110">
        <v>0</v>
      </c>
      <c r="X241" s="122">
        <v>1.7052266842463311</v>
      </c>
      <c r="Y241" s="133">
        <v>213</v>
      </c>
      <c r="Z241" s="136">
        <v>-22</v>
      </c>
      <c r="AA241"/>
      <c r="AB241" s="106"/>
      <c r="AC241" s="106"/>
      <c r="AE241"/>
      <c r="AF241"/>
    </row>
    <row r="242" spans="1:32" x14ac:dyDescent="0.3">
      <c r="A242" s="141">
        <v>236</v>
      </c>
      <c r="B242" s="103" t="s">
        <v>3230</v>
      </c>
      <c r="C242" s="104">
        <v>656364</v>
      </c>
      <c r="D242" s="103" t="s">
        <v>2405</v>
      </c>
      <c r="E242" s="132">
        <v>39346</v>
      </c>
      <c r="F242" s="185">
        <v>1.7042266842463309</v>
      </c>
      <c r="G242" s="186">
        <v>0</v>
      </c>
      <c r="H242" s="186">
        <v>0.86684335734676266</v>
      </c>
      <c r="I242" s="187">
        <v>0</v>
      </c>
      <c r="J242" s="185">
        <v>0</v>
      </c>
      <c r="K242" s="186">
        <v>0</v>
      </c>
      <c r="L242" s="186">
        <v>0</v>
      </c>
      <c r="M242" s="187">
        <v>0</v>
      </c>
      <c r="N242" s="108">
        <v>0</v>
      </c>
      <c r="O242" s="109">
        <v>0</v>
      </c>
      <c r="P242" s="109">
        <v>0</v>
      </c>
      <c r="Q242" s="109">
        <v>0</v>
      </c>
      <c r="R242" s="109">
        <v>0</v>
      </c>
      <c r="S242" s="109">
        <v>0</v>
      </c>
      <c r="T242" s="109">
        <v>0</v>
      </c>
      <c r="U242" s="128">
        <v>0</v>
      </c>
      <c r="V242" s="108">
        <v>0</v>
      </c>
      <c r="W242" s="110">
        <v>0</v>
      </c>
      <c r="X242" s="122">
        <v>1.7042266842463309</v>
      </c>
      <c r="Y242" s="133">
        <v>214</v>
      </c>
      <c r="Z242" s="136">
        <v>-22</v>
      </c>
      <c r="AA242"/>
      <c r="AB242" s="106"/>
      <c r="AC242" s="106"/>
      <c r="AE242"/>
      <c r="AF242"/>
    </row>
    <row r="243" spans="1:32" x14ac:dyDescent="0.3">
      <c r="A243" s="141">
        <v>237</v>
      </c>
      <c r="B243" s="103" t="s">
        <v>3231</v>
      </c>
      <c r="C243" s="104">
        <v>681120</v>
      </c>
      <c r="D243" s="103" t="s">
        <v>452</v>
      </c>
      <c r="E243" s="132">
        <v>37726</v>
      </c>
      <c r="F243" s="185">
        <v>1.7032266842463311</v>
      </c>
      <c r="G243" s="186">
        <v>0</v>
      </c>
      <c r="H243" s="186">
        <v>0</v>
      </c>
      <c r="I243" s="187">
        <v>0</v>
      </c>
      <c r="J243" s="185">
        <v>0</v>
      </c>
      <c r="K243" s="186">
        <v>0</v>
      </c>
      <c r="L243" s="186">
        <v>0</v>
      </c>
      <c r="M243" s="187">
        <v>0</v>
      </c>
      <c r="N243" s="108">
        <v>0</v>
      </c>
      <c r="O243" s="109">
        <v>0</v>
      </c>
      <c r="P243" s="109">
        <v>0</v>
      </c>
      <c r="Q243" s="109">
        <v>0</v>
      </c>
      <c r="R243" s="109">
        <v>0</v>
      </c>
      <c r="S243" s="109">
        <v>0</v>
      </c>
      <c r="T243" s="109">
        <v>0</v>
      </c>
      <c r="U243" s="128">
        <v>0</v>
      </c>
      <c r="V243" s="108">
        <v>0</v>
      </c>
      <c r="W243" s="110">
        <v>0</v>
      </c>
      <c r="X243" s="122">
        <v>1.7032266842463311</v>
      </c>
      <c r="Y243" s="133">
        <v>215</v>
      </c>
      <c r="Z243" s="136">
        <v>-22</v>
      </c>
      <c r="AA243"/>
      <c r="AB243" s="106"/>
      <c r="AC243" s="106"/>
      <c r="AE243"/>
      <c r="AF243"/>
    </row>
    <row r="244" spans="1:32" x14ac:dyDescent="0.3">
      <c r="A244" s="141">
        <v>238</v>
      </c>
      <c r="B244" s="103" t="s">
        <v>3232</v>
      </c>
      <c r="C244" s="104">
        <v>670370</v>
      </c>
      <c r="D244" s="103" t="s">
        <v>50</v>
      </c>
      <c r="E244" s="132">
        <v>38945</v>
      </c>
      <c r="F244" s="185">
        <v>1.7022266842463309</v>
      </c>
      <c r="G244" s="186">
        <v>0</v>
      </c>
      <c r="H244" s="186">
        <v>0</v>
      </c>
      <c r="I244" s="187">
        <v>0</v>
      </c>
      <c r="J244" s="185">
        <v>0</v>
      </c>
      <c r="K244" s="186">
        <v>0</v>
      </c>
      <c r="L244" s="186">
        <v>0</v>
      </c>
      <c r="M244" s="187">
        <v>0</v>
      </c>
      <c r="N244" s="108">
        <v>0</v>
      </c>
      <c r="O244" s="109">
        <v>0</v>
      </c>
      <c r="P244" s="109">
        <v>0</v>
      </c>
      <c r="Q244" s="109">
        <v>0</v>
      </c>
      <c r="R244" s="109">
        <v>0</v>
      </c>
      <c r="S244" s="109">
        <v>0</v>
      </c>
      <c r="T244" s="109">
        <v>0</v>
      </c>
      <c r="U244" s="128">
        <v>0</v>
      </c>
      <c r="V244" s="108">
        <v>0</v>
      </c>
      <c r="W244" s="110">
        <v>0</v>
      </c>
      <c r="X244" s="122">
        <v>1.7022266842463309</v>
      </c>
      <c r="Y244" s="133">
        <v>216</v>
      </c>
      <c r="Z244" s="136">
        <v>-22</v>
      </c>
      <c r="AA244"/>
      <c r="AB244" s="106"/>
      <c r="AC244" s="106"/>
      <c r="AE244"/>
      <c r="AF244"/>
    </row>
    <row r="245" spans="1:32" x14ac:dyDescent="0.3">
      <c r="A245" s="141">
        <v>239</v>
      </c>
      <c r="B245" s="103" t="s">
        <v>3233</v>
      </c>
      <c r="C245" s="104">
        <v>668038</v>
      </c>
      <c r="D245" s="103" t="s">
        <v>411</v>
      </c>
      <c r="E245" s="132">
        <v>38772</v>
      </c>
      <c r="F245" s="185">
        <v>1.7012266842463311</v>
      </c>
      <c r="G245" s="186">
        <v>0</v>
      </c>
      <c r="H245" s="186">
        <v>0</v>
      </c>
      <c r="I245" s="187">
        <v>0</v>
      </c>
      <c r="J245" s="185">
        <v>0</v>
      </c>
      <c r="K245" s="186">
        <v>0</v>
      </c>
      <c r="L245" s="186">
        <v>0</v>
      </c>
      <c r="M245" s="187">
        <v>0</v>
      </c>
      <c r="N245" s="108">
        <v>0</v>
      </c>
      <c r="O245" s="109">
        <v>0</v>
      </c>
      <c r="P245" s="109">
        <v>0</v>
      </c>
      <c r="Q245" s="109">
        <v>0</v>
      </c>
      <c r="R245" s="109">
        <v>0</v>
      </c>
      <c r="S245" s="109">
        <v>0</v>
      </c>
      <c r="T245" s="109">
        <v>0</v>
      </c>
      <c r="U245" s="128">
        <v>0</v>
      </c>
      <c r="V245" s="108">
        <v>0</v>
      </c>
      <c r="W245" s="110">
        <v>0</v>
      </c>
      <c r="X245" s="122">
        <v>1.7012266842463311</v>
      </c>
      <c r="Y245" s="133">
        <v>217</v>
      </c>
      <c r="Z245" s="136">
        <v>-22</v>
      </c>
      <c r="AA245"/>
      <c r="AB245" s="106"/>
      <c r="AC245" s="106"/>
      <c r="AE245"/>
      <c r="AF245"/>
    </row>
    <row r="246" spans="1:32" x14ac:dyDescent="0.3">
      <c r="A246" s="141">
        <v>240</v>
      </c>
      <c r="B246" s="103" t="s">
        <v>3234</v>
      </c>
      <c r="C246" s="104">
        <v>653665</v>
      </c>
      <c r="D246" s="103" t="s">
        <v>26</v>
      </c>
      <c r="E246" s="132">
        <v>39266</v>
      </c>
      <c r="F246" s="185">
        <v>1.7002266842463309</v>
      </c>
      <c r="G246" s="186">
        <v>0</v>
      </c>
      <c r="H246" s="186">
        <v>0.86884335734676266</v>
      </c>
      <c r="I246" s="187">
        <v>0</v>
      </c>
      <c r="J246" s="185">
        <v>0</v>
      </c>
      <c r="K246" s="186">
        <v>0</v>
      </c>
      <c r="L246" s="186">
        <v>0</v>
      </c>
      <c r="M246" s="187">
        <v>0</v>
      </c>
      <c r="N246" s="108">
        <v>0</v>
      </c>
      <c r="O246" s="109">
        <v>0</v>
      </c>
      <c r="P246" s="109">
        <v>0</v>
      </c>
      <c r="Q246" s="109">
        <v>0</v>
      </c>
      <c r="R246" s="109">
        <v>0</v>
      </c>
      <c r="S246" s="109">
        <v>0</v>
      </c>
      <c r="T246" s="109">
        <v>0</v>
      </c>
      <c r="U246" s="128">
        <v>0</v>
      </c>
      <c r="V246" s="108">
        <v>0</v>
      </c>
      <c r="W246" s="110">
        <v>0</v>
      </c>
      <c r="X246" s="122">
        <v>1.7002266842463309</v>
      </c>
      <c r="Y246" s="133">
        <v>218</v>
      </c>
      <c r="Z246" s="136">
        <v>-22</v>
      </c>
      <c r="AA246"/>
      <c r="AB246" s="106"/>
      <c r="AC246" s="106"/>
      <c r="AE246"/>
      <c r="AF246"/>
    </row>
    <row r="247" spans="1:32" x14ac:dyDescent="0.3">
      <c r="A247" s="141">
        <v>241</v>
      </c>
      <c r="B247" s="103" t="s">
        <v>3176</v>
      </c>
      <c r="C247" s="104">
        <v>115626</v>
      </c>
      <c r="D247" s="103" t="s">
        <v>428</v>
      </c>
      <c r="E247" s="132">
        <v>24606</v>
      </c>
      <c r="F247" s="185">
        <v>1.4676195870696163</v>
      </c>
      <c r="G247" s="186">
        <v>0</v>
      </c>
      <c r="H247" s="186">
        <v>0</v>
      </c>
      <c r="I247" s="187">
        <v>0</v>
      </c>
      <c r="J247" s="185">
        <v>0</v>
      </c>
      <c r="K247" s="186">
        <v>0</v>
      </c>
      <c r="L247" s="186">
        <v>0</v>
      </c>
      <c r="M247" s="187">
        <v>0</v>
      </c>
      <c r="N247" s="108">
        <v>0</v>
      </c>
      <c r="O247" s="109">
        <v>0</v>
      </c>
      <c r="P247" s="109">
        <v>0</v>
      </c>
      <c r="Q247" s="109">
        <v>0</v>
      </c>
      <c r="R247" s="109">
        <v>0</v>
      </c>
      <c r="S247" s="109">
        <v>0</v>
      </c>
      <c r="T247" s="109">
        <v>0</v>
      </c>
      <c r="U247" s="128">
        <v>0</v>
      </c>
      <c r="V247" s="108">
        <v>0</v>
      </c>
      <c r="W247" s="110">
        <v>0</v>
      </c>
      <c r="X247" s="122">
        <v>1.4676195870696163</v>
      </c>
      <c r="Y247" s="133">
        <v>219</v>
      </c>
      <c r="Z247" s="136">
        <v>-22</v>
      </c>
      <c r="AA247"/>
      <c r="AB247" s="106"/>
      <c r="AC247" s="106"/>
      <c r="AE247"/>
      <c r="AF247"/>
    </row>
    <row r="248" spans="1:32" x14ac:dyDescent="0.3">
      <c r="A248" s="141">
        <v>242</v>
      </c>
      <c r="B248" s="103" t="s">
        <v>3179</v>
      </c>
      <c r="C248" s="104">
        <v>683784</v>
      </c>
      <c r="D248" s="103" t="s">
        <v>55</v>
      </c>
      <c r="E248" s="132">
        <v>39252</v>
      </c>
      <c r="F248" s="185">
        <v>1.4636195870696163</v>
      </c>
      <c r="G248" s="186">
        <v>0</v>
      </c>
      <c r="H248" s="186">
        <v>0</v>
      </c>
      <c r="I248" s="187">
        <v>0</v>
      </c>
      <c r="J248" s="185">
        <v>0</v>
      </c>
      <c r="K248" s="186">
        <v>0</v>
      </c>
      <c r="L248" s="186">
        <v>0</v>
      </c>
      <c r="M248" s="187">
        <v>0</v>
      </c>
      <c r="N248" s="108">
        <v>0</v>
      </c>
      <c r="O248" s="109">
        <v>0</v>
      </c>
      <c r="P248" s="109">
        <v>0</v>
      </c>
      <c r="Q248" s="109">
        <v>0</v>
      </c>
      <c r="R248" s="109">
        <v>0</v>
      </c>
      <c r="S248" s="109">
        <v>0</v>
      </c>
      <c r="T248" s="109">
        <v>0</v>
      </c>
      <c r="U248" s="128">
        <v>0</v>
      </c>
      <c r="V248" s="108">
        <v>0</v>
      </c>
      <c r="W248" s="110">
        <v>0</v>
      </c>
      <c r="X248" s="122">
        <v>1.4636195870696163</v>
      </c>
      <c r="Y248" s="133">
        <v>222</v>
      </c>
      <c r="Z248" s="136">
        <v>-20</v>
      </c>
      <c r="AA248"/>
      <c r="AB248" s="106"/>
      <c r="AC248" s="106"/>
      <c r="AE248"/>
      <c r="AF248"/>
    </row>
    <row r="249" spans="1:32" x14ac:dyDescent="0.3">
      <c r="A249" s="141">
        <v>243</v>
      </c>
      <c r="B249" s="103" t="s">
        <v>3180</v>
      </c>
      <c r="C249" s="104">
        <v>690222</v>
      </c>
      <c r="D249" s="103" t="s">
        <v>3181</v>
      </c>
      <c r="E249" s="132">
        <v>38924</v>
      </c>
      <c r="F249" s="185">
        <v>1.4606195870696161</v>
      </c>
      <c r="G249" s="186">
        <v>0</v>
      </c>
      <c r="H249" s="186">
        <v>1.3907570457431591</v>
      </c>
      <c r="I249" s="187">
        <v>0</v>
      </c>
      <c r="J249" s="185">
        <v>0</v>
      </c>
      <c r="K249" s="186">
        <v>0</v>
      </c>
      <c r="L249" s="186">
        <v>0</v>
      </c>
      <c r="M249" s="187">
        <v>0</v>
      </c>
      <c r="N249" s="108">
        <v>0</v>
      </c>
      <c r="O249" s="109">
        <v>0</v>
      </c>
      <c r="P249" s="109">
        <v>0</v>
      </c>
      <c r="Q249" s="109">
        <v>0</v>
      </c>
      <c r="R249" s="109">
        <v>0</v>
      </c>
      <c r="S249" s="109">
        <v>0</v>
      </c>
      <c r="T249" s="109">
        <v>0</v>
      </c>
      <c r="U249" s="128">
        <v>0</v>
      </c>
      <c r="V249" s="108">
        <v>0</v>
      </c>
      <c r="W249" s="110">
        <v>0</v>
      </c>
      <c r="X249" s="122">
        <v>1.4606195870696161</v>
      </c>
      <c r="Y249" s="133">
        <v>225</v>
      </c>
      <c r="Z249" s="136">
        <v>-18</v>
      </c>
      <c r="AA249"/>
      <c r="AB249" s="106"/>
      <c r="AC249" s="106"/>
      <c r="AE249"/>
      <c r="AF249"/>
    </row>
    <row r="250" spans="1:32" x14ac:dyDescent="0.3">
      <c r="A250" s="141">
        <v>244</v>
      </c>
      <c r="B250" s="103" t="s">
        <v>1363</v>
      </c>
      <c r="C250" s="104">
        <v>686465</v>
      </c>
      <c r="D250" s="103" t="s">
        <v>446</v>
      </c>
      <c r="E250" s="132">
        <v>38097</v>
      </c>
      <c r="F250" s="185">
        <v>1.4586195870696161</v>
      </c>
      <c r="G250" s="186">
        <v>0</v>
      </c>
      <c r="H250" s="186">
        <v>0</v>
      </c>
      <c r="I250" s="187">
        <v>0</v>
      </c>
      <c r="J250" s="185">
        <v>0</v>
      </c>
      <c r="K250" s="186">
        <v>0</v>
      </c>
      <c r="L250" s="186">
        <v>0</v>
      </c>
      <c r="M250" s="187">
        <v>0</v>
      </c>
      <c r="N250" s="108">
        <v>0</v>
      </c>
      <c r="O250" s="109">
        <v>0</v>
      </c>
      <c r="P250" s="109">
        <v>0</v>
      </c>
      <c r="Q250" s="109">
        <v>0</v>
      </c>
      <c r="R250" s="109">
        <v>0</v>
      </c>
      <c r="S250" s="109">
        <v>0</v>
      </c>
      <c r="T250" s="109">
        <v>0</v>
      </c>
      <c r="U250" s="128">
        <v>0</v>
      </c>
      <c r="V250" s="108">
        <v>0</v>
      </c>
      <c r="W250" s="110">
        <v>0</v>
      </c>
      <c r="X250" s="122">
        <v>1.4586195870696161</v>
      </c>
      <c r="Y250" s="133">
        <v>227</v>
      </c>
      <c r="Z250" s="136">
        <v>-17</v>
      </c>
      <c r="AA250"/>
      <c r="AB250" s="106"/>
      <c r="AC250" s="106"/>
      <c r="AE250"/>
      <c r="AF250"/>
    </row>
    <row r="251" spans="1:32" x14ac:dyDescent="0.3">
      <c r="A251" s="141">
        <v>245</v>
      </c>
      <c r="B251" s="103" t="s">
        <v>3183</v>
      </c>
      <c r="C251" s="104">
        <v>675507</v>
      </c>
      <c r="D251" s="103" t="s">
        <v>413</v>
      </c>
      <c r="E251" s="132">
        <v>38679</v>
      </c>
      <c r="F251" s="185">
        <v>1.4566195870696161</v>
      </c>
      <c r="G251" s="186">
        <v>0</v>
      </c>
      <c r="H251" s="186">
        <v>0</v>
      </c>
      <c r="I251" s="187">
        <v>0</v>
      </c>
      <c r="J251" s="185">
        <v>0</v>
      </c>
      <c r="K251" s="186">
        <v>0</v>
      </c>
      <c r="L251" s="186">
        <v>0</v>
      </c>
      <c r="M251" s="187">
        <v>0</v>
      </c>
      <c r="N251" s="108">
        <v>0</v>
      </c>
      <c r="O251" s="109">
        <v>0</v>
      </c>
      <c r="P251" s="109">
        <v>0</v>
      </c>
      <c r="Q251" s="109">
        <v>0</v>
      </c>
      <c r="R251" s="109">
        <v>0</v>
      </c>
      <c r="S251" s="109">
        <v>0</v>
      </c>
      <c r="T251" s="109">
        <v>0</v>
      </c>
      <c r="U251" s="128">
        <v>0</v>
      </c>
      <c r="V251" s="108">
        <v>0</v>
      </c>
      <c r="W251" s="110">
        <v>0</v>
      </c>
      <c r="X251" s="122">
        <v>1.4566195870696161</v>
      </c>
      <c r="Y251" s="133">
        <v>229</v>
      </c>
      <c r="Z251" s="136">
        <v>-16</v>
      </c>
      <c r="AA251"/>
      <c r="AB251" s="106"/>
      <c r="AC251" s="106"/>
      <c r="AE251"/>
      <c r="AF251"/>
    </row>
    <row r="252" spans="1:32" x14ac:dyDescent="0.3">
      <c r="A252" s="141">
        <v>246</v>
      </c>
      <c r="B252" s="103" t="s">
        <v>3184</v>
      </c>
      <c r="C252" s="104">
        <v>661628</v>
      </c>
      <c r="D252" s="103" t="s">
        <v>55</v>
      </c>
      <c r="E252" s="132">
        <v>39091</v>
      </c>
      <c r="F252" s="185">
        <v>1.4556195870696162</v>
      </c>
      <c r="G252" s="186">
        <v>0</v>
      </c>
      <c r="H252" s="186">
        <v>0</v>
      </c>
      <c r="I252" s="187">
        <v>0</v>
      </c>
      <c r="J252" s="185">
        <v>0</v>
      </c>
      <c r="K252" s="186">
        <v>0</v>
      </c>
      <c r="L252" s="186">
        <v>0</v>
      </c>
      <c r="M252" s="187">
        <v>0</v>
      </c>
      <c r="N252" s="108">
        <v>0</v>
      </c>
      <c r="O252" s="109">
        <v>0</v>
      </c>
      <c r="P252" s="109">
        <v>0</v>
      </c>
      <c r="Q252" s="109">
        <v>0</v>
      </c>
      <c r="R252" s="109">
        <v>0</v>
      </c>
      <c r="S252" s="109">
        <v>0</v>
      </c>
      <c r="T252" s="109">
        <v>0</v>
      </c>
      <c r="U252" s="128">
        <v>0</v>
      </c>
      <c r="V252" s="108">
        <v>0</v>
      </c>
      <c r="W252" s="110">
        <v>0</v>
      </c>
      <c r="X252" s="122">
        <v>1.4556195870696162</v>
      </c>
      <c r="Y252" s="133">
        <v>230</v>
      </c>
      <c r="Z252" s="136">
        <v>-16</v>
      </c>
      <c r="AA252"/>
      <c r="AB252" s="106"/>
      <c r="AC252" s="106"/>
      <c r="AE252"/>
      <c r="AF252"/>
    </row>
    <row r="253" spans="1:32" x14ac:dyDescent="0.3">
      <c r="A253" s="141">
        <v>247</v>
      </c>
      <c r="B253" s="103" t="s">
        <v>3185</v>
      </c>
      <c r="C253" s="104">
        <v>686057</v>
      </c>
      <c r="D253" s="103" t="s">
        <v>438</v>
      </c>
      <c r="E253" s="132">
        <v>39278</v>
      </c>
      <c r="F253" s="185">
        <v>1.4546195870696161</v>
      </c>
      <c r="G253" s="186">
        <v>0</v>
      </c>
      <c r="H253" s="186">
        <v>1.3937570457431592</v>
      </c>
      <c r="I253" s="187">
        <v>0</v>
      </c>
      <c r="J253" s="185">
        <v>0</v>
      </c>
      <c r="K253" s="186">
        <v>0</v>
      </c>
      <c r="L253" s="186">
        <v>0</v>
      </c>
      <c r="M253" s="187">
        <v>0</v>
      </c>
      <c r="N253" s="108">
        <v>0</v>
      </c>
      <c r="O253" s="109">
        <v>0</v>
      </c>
      <c r="P253" s="109">
        <v>0</v>
      </c>
      <c r="Q253" s="109">
        <v>0</v>
      </c>
      <c r="R253" s="109">
        <v>0</v>
      </c>
      <c r="S253" s="109">
        <v>0</v>
      </c>
      <c r="T253" s="109">
        <v>0</v>
      </c>
      <c r="U253" s="128">
        <v>0</v>
      </c>
      <c r="V253" s="108">
        <v>0</v>
      </c>
      <c r="W253" s="110">
        <v>0</v>
      </c>
      <c r="X253" s="122">
        <v>1.4546195870696161</v>
      </c>
      <c r="Y253" s="133">
        <v>231</v>
      </c>
      <c r="Z253" s="136">
        <v>-16</v>
      </c>
      <c r="AA253"/>
      <c r="AB253" s="106"/>
      <c r="AC253" s="106"/>
      <c r="AE253"/>
      <c r="AF253"/>
    </row>
    <row r="254" spans="1:32" x14ac:dyDescent="0.3">
      <c r="A254" s="141">
        <v>248</v>
      </c>
      <c r="B254" s="103" t="s">
        <v>3186</v>
      </c>
      <c r="C254" s="104">
        <v>683142</v>
      </c>
      <c r="D254" s="103" t="s">
        <v>413</v>
      </c>
      <c r="E254" s="132">
        <v>38857</v>
      </c>
      <c r="F254" s="185">
        <v>1.4536195870696162</v>
      </c>
      <c r="G254" s="186">
        <v>0</v>
      </c>
      <c r="H254" s="186">
        <v>0</v>
      </c>
      <c r="I254" s="187">
        <v>0</v>
      </c>
      <c r="J254" s="185">
        <v>0</v>
      </c>
      <c r="K254" s="186">
        <v>0</v>
      </c>
      <c r="L254" s="186">
        <v>0</v>
      </c>
      <c r="M254" s="187">
        <v>0</v>
      </c>
      <c r="N254" s="108">
        <v>0</v>
      </c>
      <c r="O254" s="109">
        <v>0</v>
      </c>
      <c r="P254" s="109">
        <v>0</v>
      </c>
      <c r="Q254" s="109">
        <v>0</v>
      </c>
      <c r="R254" s="109">
        <v>0</v>
      </c>
      <c r="S254" s="109">
        <v>0</v>
      </c>
      <c r="T254" s="109">
        <v>0</v>
      </c>
      <c r="U254" s="128">
        <v>0</v>
      </c>
      <c r="V254" s="108">
        <v>0</v>
      </c>
      <c r="W254" s="110">
        <v>0</v>
      </c>
      <c r="X254" s="122">
        <v>1.4536195870696162</v>
      </c>
      <c r="Y254" s="133">
        <v>232</v>
      </c>
      <c r="Z254" s="136">
        <v>-16</v>
      </c>
      <c r="AA254"/>
      <c r="AB254" s="106"/>
      <c r="AC254" s="106"/>
      <c r="AE254"/>
      <c r="AF254"/>
    </row>
    <row r="255" spans="1:32" x14ac:dyDescent="0.3">
      <c r="A255" s="141">
        <v>248</v>
      </c>
      <c r="B255" s="103" t="s">
        <v>1914</v>
      </c>
      <c r="C255" s="104">
        <v>689102</v>
      </c>
      <c r="D255" s="103" t="s">
        <v>539</v>
      </c>
      <c r="E255" s="132">
        <v>38829</v>
      </c>
      <c r="F255" s="185">
        <v>1.4536195870696162</v>
      </c>
      <c r="G255" s="186">
        <v>0</v>
      </c>
      <c r="H255" s="186">
        <v>1.3887570457431591</v>
      </c>
      <c r="I255" s="187">
        <v>0</v>
      </c>
      <c r="J255" s="185">
        <v>0</v>
      </c>
      <c r="K255" s="186">
        <v>0</v>
      </c>
      <c r="L255" s="186">
        <v>0</v>
      </c>
      <c r="M255" s="187">
        <v>0</v>
      </c>
      <c r="N255" s="108">
        <v>0</v>
      </c>
      <c r="O255" s="109">
        <v>0</v>
      </c>
      <c r="P255" s="109">
        <v>0</v>
      </c>
      <c r="Q255" s="109">
        <v>0</v>
      </c>
      <c r="R255" s="109">
        <v>0</v>
      </c>
      <c r="S255" s="109">
        <v>0</v>
      </c>
      <c r="T255" s="109">
        <v>0</v>
      </c>
      <c r="U255" s="128">
        <v>0</v>
      </c>
      <c r="V255" s="108">
        <v>0</v>
      </c>
      <c r="W255" s="110">
        <v>0</v>
      </c>
      <c r="X255" s="122">
        <v>1.4536195870696162</v>
      </c>
      <c r="Y255" s="133">
        <v>232</v>
      </c>
      <c r="Z255" s="136">
        <v>-16</v>
      </c>
      <c r="AA255"/>
      <c r="AB255" s="106"/>
      <c r="AC255" s="106"/>
      <c r="AE255"/>
      <c r="AF255"/>
    </row>
    <row r="256" spans="1:32" x14ac:dyDescent="0.3">
      <c r="A256" s="141">
        <v>250</v>
      </c>
      <c r="B256" s="103" t="s">
        <v>3187</v>
      </c>
      <c r="C256" s="104">
        <v>125913</v>
      </c>
      <c r="D256" s="103" t="s">
        <v>55</v>
      </c>
      <c r="E256" s="132">
        <v>29258</v>
      </c>
      <c r="F256" s="185">
        <v>1.4516195870696162</v>
      </c>
      <c r="G256" s="186">
        <v>0</v>
      </c>
      <c r="H256" s="186">
        <v>0</v>
      </c>
      <c r="I256" s="187">
        <v>0</v>
      </c>
      <c r="J256" s="185">
        <v>0</v>
      </c>
      <c r="K256" s="186">
        <v>0</v>
      </c>
      <c r="L256" s="186">
        <v>0</v>
      </c>
      <c r="M256" s="187">
        <v>0</v>
      </c>
      <c r="N256" s="108">
        <v>0</v>
      </c>
      <c r="O256" s="109">
        <v>0</v>
      </c>
      <c r="P256" s="109">
        <v>0</v>
      </c>
      <c r="Q256" s="109">
        <v>0</v>
      </c>
      <c r="R256" s="109">
        <v>0</v>
      </c>
      <c r="S256" s="109">
        <v>0</v>
      </c>
      <c r="T256" s="109">
        <v>0</v>
      </c>
      <c r="U256" s="128">
        <v>0</v>
      </c>
      <c r="V256" s="108">
        <v>0</v>
      </c>
      <c r="W256" s="110">
        <v>0</v>
      </c>
      <c r="X256" s="122">
        <v>1.4516195870696162</v>
      </c>
      <c r="Y256" s="133">
        <v>234</v>
      </c>
      <c r="Z256" s="136">
        <v>-16</v>
      </c>
      <c r="AA256"/>
      <c r="AB256" s="106"/>
      <c r="AC256" s="106"/>
      <c r="AE256"/>
      <c r="AF256"/>
    </row>
    <row r="257" spans="1:32" x14ac:dyDescent="0.3">
      <c r="A257" s="141">
        <v>251</v>
      </c>
      <c r="B257" s="103" t="s">
        <v>3188</v>
      </c>
      <c r="C257" s="104">
        <v>658629</v>
      </c>
      <c r="D257" s="103" t="s">
        <v>1731</v>
      </c>
      <c r="E257" s="132">
        <v>38652</v>
      </c>
      <c r="F257" s="185">
        <v>1.4506195870696161</v>
      </c>
      <c r="G257" s="186">
        <v>0</v>
      </c>
      <c r="H257" s="186">
        <v>1.3947570457431591</v>
      </c>
      <c r="I257" s="187">
        <v>0</v>
      </c>
      <c r="J257" s="185">
        <v>0</v>
      </c>
      <c r="K257" s="186">
        <v>0</v>
      </c>
      <c r="L257" s="186">
        <v>0</v>
      </c>
      <c r="M257" s="187">
        <v>0</v>
      </c>
      <c r="N257" s="108">
        <v>0</v>
      </c>
      <c r="O257" s="109">
        <v>0</v>
      </c>
      <c r="P257" s="109">
        <v>0</v>
      </c>
      <c r="Q257" s="109">
        <v>0</v>
      </c>
      <c r="R257" s="109">
        <v>0</v>
      </c>
      <c r="S257" s="109">
        <v>0</v>
      </c>
      <c r="T257" s="109">
        <v>0</v>
      </c>
      <c r="U257" s="128">
        <v>0</v>
      </c>
      <c r="V257" s="108">
        <v>0</v>
      </c>
      <c r="W257" s="110">
        <v>0</v>
      </c>
      <c r="X257" s="122">
        <v>1.4506195870696161</v>
      </c>
      <c r="Y257" s="133">
        <v>235</v>
      </c>
      <c r="Z257" s="136">
        <v>-16</v>
      </c>
      <c r="AA257"/>
      <c r="AB257" s="106"/>
      <c r="AC257" s="106"/>
      <c r="AE257"/>
      <c r="AF257"/>
    </row>
    <row r="258" spans="1:32" x14ac:dyDescent="0.3">
      <c r="A258" s="141">
        <v>252</v>
      </c>
      <c r="B258" s="103" t="s">
        <v>1922</v>
      </c>
      <c r="C258" s="104">
        <v>648454</v>
      </c>
      <c r="D258" s="103" t="s">
        <v>112</v>
      </c>
      <c r="E258" s="132">
        <v>37422</v>
      </c>
      <c r="F258" s="185">
        <v>1.4486195870696161</v>
      </c>
      <c r="G258" s="186">
        <v>0</v>
      </c>
      <c r="H258" s="186">
        <v>0</v>
      </c>
      <c r="I258" s="187">
        <v>0</v>
      </c>
      <c r="J258" s="185">
        <v>0</v>
      </c>
      <c r="K258" s="186">
        <v>0</v>
      </c>
      <c r="L258" s="186">
        <v>0</v>
      </c>
      <c r="M258" s="187">
        <v>0</v>
      </c>
      <c r="N258" s="108">
        <v>0</v>
      </c>
      <c r="O258" s="109">
        <v>0</v>
      </c>
      <c r="P258" s="109">
        <v>0</v>
      </c>
      <c r="Q258" s="109">
        <v>0</v>
      </c>
      <c r="R258" s="109">
        <v>0</v>
      </c>
      <c r="S258" s="109">
        <v>0</v>
      </c>
      <c r="T258" s="109">
        <v>0</v>
      </c>
      <c r="U258" s="128">
        <v>0</v>
      </c>
      <c r="V258" s="108">
        <v>0</v>
      </c>
      <c r="W258" s="110">
        <v>0</v>
      </c>
      <c r="X258" s="122">
        <v>1.4486195870696161</v>
      </c>
      <c r="Y258" s="133">
        <v>237</v>
      </c>
      <c r="Z258" s="136">
        <v>-15</v>
      </c>
      <c r="AA258"/>
      <c r="AB258" s="106"/>
      <c r="AC258" s="106"/>
      <c r="AE258"/>
      <c r="AF258"/>
    </row>
    <row r="259" spans="1:32" x14ac:dyDescent="0.3">
      <c r="A259" s="141">
        <v>253</v>
      </c>
      <c r="B259" s="103" t="s">
        <v>3190</v>
      </c>
      <c r="C259" s="104">
        <v>665078</v>
      </c>
      <c r="D259" s="103" t="s">
        <v>539</v>
      </c>
      <c r="E259" s="132">
        <v>39253</v>
      </c>
      <c r="F259" s="185">
        <v>1.4476195870696162</v>
      </c>
      <c r="G259" s="186">
        <v>0</v>
      </c>
      <c r="H259" s="186">
        <v>0</v>
      </c>
      <c r="I259" s="187">
        <v>0</v>
      </c>
      <c r="J259" s="185">
        <v>0</v>
      </c>
      <c r="K259" s="186">
        <v>0</v>
      </c>
      <c r="L259" s="186">
        <v>0</v>
      </c>
      <c r="M259" s="187">
        <v>0</v>
      </c>
      <c r="N259" s="108">
        <v>0</v>
      </c>
      <c r="O259" s="109">
        <v>0</v>
      </c>
      <c r="P259" s="109">
        <v>0</v>
      </c>
      <c r="Q259" s="109">
        <v>0</v>
      </c>
      <c r="R259" s="109">
        <v>0</v>
      </c>
      <c r="S259" s="109">
        <v>0</v>
      </c>
      <c r="T259" s="109">
        <v>0</v>
      </c>
      <c r="U259" s="128">
        <v>0</v>
      </c>
      <c r="V259" s="108">
        <v>0</v>
      </c>
      <c r="W259" s="110">
        <v>0</v>
      </c>
      <c r="X259" s="122">
        <v>1.4476195870696162</v>
      </c>
      <c r="Y259" s="133">
        <v>238</v>
      </c>
      <c r="Z259" s="136">
        <v>-15</v>
      </c>
      <c r="AA259"/>
      <c r="AB259" s="106"/>
      <c r="AC259" s="106"/>
      <c r="AE259"/>
      <c r="AF259"/>
    </row>
    <row r="260" spans="1:32" x14ac:dyDescent="0.3">
      <c r="A260" s="141">
        <v>253</v>
      </c>
      <c r="B260" s="103" t="s">
        <v>3191</v>
      </c>
      <c r="C260" s="104">
        <v>683425</v>
      </c>
      <c r="D260" s="103" t="s">
        <v>3181</v>
      </c>
      <c r="E260" s="132">
        <v>39339</v>
      </c>
      <c r="F260" s="185">
        <v>1.4476195870696162</v>
      </c>
      <c r="G260" s="186">
        <v>0</v>
      </c>
      <c r="H260" s="186">
        <v>1.3887570457431591</v>
      </c>
      <c r="I260" s="187">
        <v>0</v>
      </c>
      <c r="J260" s="185">
        <v>0</v>
      </c>
      <c r="K260" s="186">
        <v>0</v>
      </c>
      <c r="L260" s="186">
        <v>0</v>
      </c>
      <c r="M260" s="187">
        <v>0</v>
      </c>
      <c r="N260" s="108">
        <v>0</v>
      </c>
      <c r="O260" s="109">
        <v>0</v>
      </c>
      <c r="P260" s="109">
        <v>0</v>
      </c>
      <c r="Q260" s="109">
        <v>0</v>
      </c>
      <c r="R260" s="109">
        <v>0</v>
      </c>
      <c r="S260" s="109">
        <v>0</v>
      </c>
      <c r="T260" s="109">
        <v>0</v>
      </c>
      <c r="U260" s="128">
        <v>0</v>
      </c>
      <c r="V260" s="108">
        <v>0</v>
      </c>
      <c r="W260" s="110">
        <v>0</v>
      </c>
      <c r="X260" s="122">
        <v>1.4476195870696162</v>
      </c>
      <c r="Y260" s="133">
        <v>238</v>
      </c>
      <c r="Z260" s="136">
        <v>-15</v>
      </c>
      <c r="AA260"/>
      <c r="AB260" s="106"/>
      <c r="AC260" s="106"/>
      <c r="AE260"/>
      <c r="AF260"/>
    </row>
    <row r="261" spans="1:32" x14ac:dyDescent="0.3">
      <c r="A261" s="141">
        <v>255</v>
      </c>
      <c r="B261" s="103" t="s">
        <v>1403</v>
      </c>
      <c r="C261" s="104">
        <v>635554</v>
      </c>
      <c r="D261" s="103" t="s">
        <v>477</v>
      </c>
      <c r="E261" s="132">
        <v>34051</v>
      </c>
      <c r="F261" s="185">
        <v>1.4456195870696162</v>
      </c>
      <c r="G261" s="186">
        <v>0</v>
      </c>
      <c r="H261" s="186">
        <v>0</v>
      </c>
      <c r="I261" s="187">
        <v>0</v>
      </c>
      <c r="J261" s="185">
        <v>0</v>
      </c>
      <c r="K261" s="186">
        <v>0</v>
      </c>
      <c r="L261" s="186">
        <v>0</v>
      </c>
      <c r="M261" s="187">
        <v>0</v>
      </c>
      <c r="N261" s="108">
        <v>0</v>
      </c>
      <c r="O261" s="109">
        <v>0</v>
      </c>
      <c r="P261" s="109">
        <v>0</v>
      </c>
      <c r="Q261" s="109">
        <v>0</v>
      </c>
      <c r="R261" s="109">
        <v>0</v>
      </c>
      <c r="S261" s="109">
        <v>0</v>
      </c>
      <c r="T261" s="109">
        <v>0</v>
      </c>
      <c r="U261" s="128">
        <v>0</v>
      </c>
      <c r="V261" s="108">
        <v>0</v>
      </c>
      <c r="W261" s="110">
        <v>0</v>
      </c>
      <c r="X261" s="122">
        <v>1.4456195870696162</v>
      </c>
      <c r="Y261" s="133">
        <v>240</v>
      </c>
      <c r="Z261" s="136">
        <v>-15</v>
      </c>
      <c r="AA261"/>
      <c r="AB261" s="106"/>
      <c r="AC261" s="106"/>
      <c r="AE261"/>
      <c r="AF261"/>
    </row>
    <row r="262" spans="1:32" x14ac:dyDescent="0.3">
      <c r="A262" s="141">
        <v>255</v>
      </c>
      <c r="B262" s="103" t="s">
        <v>3192</v>
      </c>
      <c r="C262" s="104">
        <v>683140</v>
      </c>
      <c r="D262" s="103" t="s">
        <v>413</v>
      </c>
      <c r="E262" s="132">
        <v>38792</v>
      </c>
      <c r="F262" s="185">
        <v>1.4456195870696162</v>
      </c>
      <c r="G262" s="186">
        <v>0</v>
      </c>
      <c r="H262" s="186">
        <v>0</v>
      </c>
      <c r="I262" s="187">
        <v>0</v>
      </c>
      <c r="J262" s="185">
        <v>0</v>
      </c>
      <c r="K262" s="186">
        <v>0</v>
      </c>
      <c r="L262" s="186">
        <v>0</v>
      </c>
      <c r="M262" s="187">
        <v>0</v>
      </c>
      <c r="N262" s="108">
        <v>0</v>
      </c>
      <c r="O262" s="109">
        <v>0</v>
      </c>
      <c r="P262" s="109">
        <v>0</v>
      </c>
      <c r="Q262" s="109">
        <v>0</v>
      </c>
      <c r="R262" s="109">
        <v>0</v>
      </c>
      <c r="S262" s="109">
        <v>0</v>
      </c>
      <c r="T262" s="109">
        <v>0</v>
      </c>
      <c r="U262" s="128">
        <v>0</v>
      </c>
      <c r="V262" s="108">
        <v>0</v>
      </c>
      <c r="W262" s="110">
        <v>0</v>
      </c>
      <c r="X262" s="122">
        <v>1.4456195870696162</v>
      </c>
      <c r="Y262" s="133">
        <v>240</v>
      </c>
      <c r="Z262" s="136">
        <v>-15</v>
      </c>
      <c r="AA262"/>
      <c r="AB262" s="106"/>
      <c r="AC262" s="106"/>
      <c r="AE262"/>
      <c r="AF262"/>
    </row>
    <row r="263" spans="1:32" x14ac:dyDescent="0.3">
      <c r="A263" s="141">
        <v>257</v>
      </c>
      <c r="B263" s="103" t="s">
        <v>3193</v>
      </c>
      <c r="C263" s="104">
        <v>659537</v>
      </c>
      <c r="D263" s="103" t="s">
        <v>438</v>
      </c>
      <c r="E263" s="132">
        <v>38998</v>
      </c>
      <c r="F263" s="185">
        <v>1.4436195870696162</v>
      </c>
      <c r="G263" s="186">
        <v>0</v>
      </c>
      <c r="H263" s="186">
        <v>1.3897570457431592</v>
      </c>
      <c r="I263" s="187">
        <v>0</v>
      </c>
      <c r="J263" s="185">
        <v>0</v>
      </c>
      <c r="K263" s="186">
        <v>0</v>
      </c>
      <c r="L263" s="186">
        <v>0</v>
      </c>
      <c r="M263" s="187">
        <v>0</v>
      </c>
      <c r="N263" s="108">
        <v>0</v>
      </c>
      <c r="O263" s="109">
        <v>0</v>
      </c>
      <c r="P263" s="109">
        <v>0</v>
      </c>
      <c r="Q263" s="109">
        <v>0</v>
      </c>
      <c r="R263" s="109">
        <v>0</v>
      </c>
      <c r="S263" s="109">
        <v>0</v>
      </c>
      <c r="T263" s="109">
        <v>0</v>
      </c>
      <c r="U263" s="128">
        <v>0</v>
      </c>
      <c r="V263" s="108">
        <v>0</v>
      </c>
      <c r="W263" s="110">
        <v>0</v>
      </c>
      <c r="X263" s="122">
        <v>1.4436195870696162</v>
      </c>
      <c r="Y263" s="133">
        <v>242</v>
      </c>
      <c r="Z263" s="136">
        <v>-15</v>
      </c>
      <c r="AA263"/>
      <c r="AB263" s="106"/>
      <c r="AC263" s="106"/>
      <c r="AE263"/>
      <c r="AF263"/>
    </row>
    <row r="264" spans="1:32" x14ac:dyDescent="0.3">
      <c r="A264" s="141">
        <v>258</v>
      </c>
      <c r="B264" s="103" t="s">
        <v>3195</v>
      </c>
      <c r="C264" s="104">
        <v>688513</v>
      </c>
      <c r="D264" s="103" t="s">
        <v>3041</v>
      </c>
      <c r="E264" s="132">
        <v>38102</v>
      </c>
      <c r="F264" s="185">
        <v>1.4416195870696162</v>
      </c>
      <c r="G264" s="186">
        <v>0</v>
      </c>
      <c r="H264" s="186">
        <v>0</v>
      </c>
      <c r="I264" s="187">
        <v>0</v>
      </c>
      <c r="J264" s="185">
        <v>0</v>
      </c>
      <c r="K264" s="186">
        <v>0</v>
      </c>
      <c r="L264" s="186">
        <v>0</v>
      </c>
      <c r="M264" s="187">
        <v>0</v>
      </c>
      <c r="N264" s="108">
        <v>0</v>
      </c>
      <c r="O264" s="109">
        <v>0</v>
      </c>
      <c r="P264" s="109">
        <v>0</v>
      </c>
      <c r="Q264" s="109">
        <v>0</v>
      </c>
      <c r="R264" s="109">
        <v>0</v>
      </c>
      <c r="S264" s="109">
        <v>0</v>
      </c>
      <c r="T264" s="109">
        <v>0</v>
      </c>
      <c r="U264" s="128">
        <v>0</v>
      </c>
      <c r="V264" s="108">
        <v>0</v>
      </c>
      <c r="W264" s="110">
        <v>0</v>
      </c>
      <c r="X264" s="122">
        <v>1.4416195870696162</v>
      </c>
      <c r="Y264" s="133">
        <v>244</v>
      </c>
      <c r="Z264" s="136">
        <v>-14</v>
      </c>
      <c r="AA264"/>
      <c r="AB264" s="106"/>
      <c r="AC264" s="106"/>
      <c r="AE264"/>
      <c r="AF264"/>
    </row>
    <row r="265" spans="1:32" x14ac:dyDescent="0.3">
      <c r="A265" s="141">
        <v>259</v>
      </c>
      <c r="B265" s="103" t="s">
        <v>3196</v>
      </c>
      <c r="C265" s="104">
        <v>687711</v>
      </c>
      <c r="D265" s="103" t="s">
        <v>446</v>
      </c>
      <c r="E265" s="132">
        <v>39349</v>
      </c>
      <c r="F265" s="185">
        <v>1.4406195870696161</v>
      </c>
      <c r="G265" s="186">
        <v>0</v>
      </c>
      <c r="H265" s="186">
        <v>0</v>
      </c>
      <c r="I265" s="187">
        <v>0</v>
      </c>
      <c r="J265" s="185">
        <v>0</v>
      </c>
      <c r="K265" s="186">
        <v>0</v>
      </c>
      <c r="L265" s="186">
        <v>0</v>
      </c>
      <c r="M265" s="187">
        <v>0</v>
      </c>
      <c r="N265" s="108">
        <v>0</v>
      </c>
      <c r="O265" s="109">
        <v>0</v>
      </c>
      <c r="P265" s="109">
        <v>0</v>
      </c>
      <c r="Q265" s="109">
        <v>0</v>
      </c>
      <c r="R265" s="109">
        <v>0</v>
      </c>
      <c r="S265" s="109">
        <v>0</v>
      </c>
      <c r="T265" s="109">
        <v>0</v>
      </c>
      <c r="U265" s="128">
        <v>0</v>
      </c>
      <c r="V265" s="108">
        <v>0</v>
      </c>
      <c r="W265" s="110">
        <v>0</v>
      </c>
      <c r="X265" s="122">
        <v>1.4406195870696161</v>
      </c>
      <c r="Y265" s="133">
        <v>245</v>
      </c>
      <c r="Z265" s="136">
        <v>-14</v>
      </c>
      <c r="AA265"/>
      <c r="AB265" s="106"/>
      <c r="AC265" s="106"/>
      <c r="AE265"/>
      <c r="AF265"/>
    </row>
    <row r="266" spans="1:32" x14ac:dyDescent="0.3">
      <c r="A266" s="141">
        <v>260</v>
      </c>
      <c r="B266" s="103" t="s">
        <v>3429</v>
      </c>
      <c r="C266" s="104">
        <v>668129</v>
      </c>
      <c r="D266" s="103" t="s">
        <v>3127</v>
      </c>
      <c r="E266" s="132">
        <v>38730</v>
      </c>
      <c r="F266" s="185">
        <v>0</v>
      </c>
      <c r="G266" s="186">
        <v>0</v>
      </c>
      <c r="H266" s="186">
        <v>1.3977570457431592</v>
      </c>
      <c r="I266" s="187">
        <v>0</v>
      </c>
      <c r="J266" s="185">
        <v>0</v>
      </c>
      <c r="K266" s="186">
        <v>0</v>
      </c>
      <c r="L266" s="186">
        <v>0</v>
      </c>
      <c r="M266" s="187">
        <v>0</v>
      </c>
      <c r="N266" s="108">
        <v>0</v>
      </c>
      <c r="O266" s="109">
        <v>0</v>
      </c>
      <c r="P266" s="109">
        <v>0</v>
      </c>
      <c r="Q266" s="109">
        <v>0</v>
      </c>
      <c r="R266" s="109">
        <v>0</v>
      </c>
      <c r="S266" s="109">
        <v>0</v>
      </c>
      <c r="T266" s="109">
        <v>0</v>
      </c>
      <c r="U266" s="128">
        <v>0</v>
      </c>
      <c r="V266" s="108">
        <v>0</v>
      </c>
      <c r="W266" s="110">
        <v>0</v>
      </c>
      <c r="X266" s="122">
        <v>1.3977570457431592</v>
      </c>
      <c r="Y266" s="133"/>
      <c r="Z266" s="136" t="s">
        <v>3321</v>
      </c>
      <c r="AA266"/>
      <c r="AB266" s="106"/>
      <c r="AC266" s="106"/>
      <c r="AE266"/>
      <c r="AF266"/>
    </row>
    <row r="267" spans="1:32" x14ac:dyDescent="0.3">
      <c r="A267" s="141">
        <v>261</v>
      </c>
      <c r="B267" s="103" t="s">
        <v>376</v>
      </c>
      <c r="C267" s="104">
        <v>662379</v>
      </c>
      <c r="D267" s="103" t="s">
        <v>130</v>
      </c>
      <c r="E267" s="132">
        <v>34943</v>
      </c>
      <c r="F267" s="185">
        <v>0</v>
      </c>
      <c r="G267" s="186">
        <v>0</v>
      </c>
      <c r="H267" s="186">
        <v>1.3967570457431591</v>
      </c>
      <c r="I267" s="187">
        <v>0</v>
      </c>
      <c r="J267" s="185">
        <v>0</v>
      </c>
      <c r="K267" s="186">
        <v>0</v>
      </c>
      <c r="L267" s="186">
        <v>0</v>
      </c>
      <c r="M267" s="187">
        <v>0</v>
      </c>
      <c r="N267" s="108">
        <v>0</v>
      </c>
      <c r="O267" s="109">
        <v>0</v>
      </c>
      <c r="P267" s="109">
        <v>0</v>
      </c>
      <c r="Q267" s="109">
        <v>0</v>
      </c>
      <c r="R267" s="109">
        <v>0</v>
      </c>
      <c r="S267" s="109">
        <v>0</v>
      </c>
      <c r="T267" s="109">
        <v>0</v>
      </c>
      <c r="U267" s="128">
        <v>0</v>
      </c>
      <c r="V267" s="108">
        <v>0</v>
      </c>
      <c r="W267" s="110">
        <v>0</v>
      </c>
      <c r="X267" s="122">
        <v>1.3967570457431591</v>
      </c>
      <c r="Y267" s="133"/>
      <c r="Z267" s="136" t="s">
        <v>3321</v>
      </c>
      <c r="AA267"/>
      <c r="AB267" s="106"/>
      <c r="AC267" s="106"/>
      <c r="AE267"/>
      <c r="AF267"/>
    </row>
    <row r="268" spans="1:32" x14ac:dyDescent="0.3">
      <c r="A268" s="141">
        <v>262</v>
      </c>
      <c r="B268" s="103" t="s">
        <v>3430</v>
      </c>
      <c r="C268" s="104">
        <v>674553</v>
      </c>
      <c r="D268" s="103" t="s">
        <v>456</v>
      </c>
      <c r="E268" s="132">
        <v>38379</v>
      </c>
      <c r="F268" s="185">
        <v>0</v>
      </c>
      <c r="G268" s="186">
        <v>0</v>
      </c>
      <c r="H268" s="186">
        <v>1.3957570457431592</v>
      </c>
      <c r="I268" s="187">
        <v>0</v>
      </c>
      <c r="J268" s="185">
        <v>0</v>
      </c>
      <c r="K268" s="186">
        <v>0</v>
      </c>
      <c r="L268" s="186">
        <v>0</v>
      </c>
      <c r="M268" s="187">
        <v>0</v>
      </c>
      <c r="N268" s="108">
        <v>0</v>
      </c>
      <c r="O268" s="109">
        <v>0</v>
      </c>
      <c r="P268" s="109">
        <v>0</v>
      </c>
      <c r="Q268" s="109">
        <v>0</v>
      </c>
      <c r="R268" s="109">
        <v>0</v>
      </c>
      <c r="S268" s="109">
        <v>0</v>
      </c>
      <c r="T268" s="109">
        <v>0</v>
      </c>
      <c r="U268" s="128">
        <v>0</v>
      </c>
      <c r="V268" s="108">
        <v>0</v>
      </c>
      <c r="W268" s="110">
        <v>0</v>
      </c>
      <c r="X268" s="122">
        <v>1.3957570457431592</v>
      </c>
      <c r="Y268" s="133"/>
      <c r="Z268" s="136" t="s">
        <v>3321</v>
      </c>
      <c r="AA268"/>
      <c r="AB268" s="106"/>
      <c r="AC268" s="106"/>
      <c r="AE268"/>
      <c r="AF268"/>
    </row>
    <row r="269" spans="1:32" x14ac:dyDescent="0.3">
      <c r="A269" s="141">
        <v>263</v>
      </c>
      <c r="B269" s="103" t="s">
        <v>3431</v>
      </c>
      <c r="C269" s="104">
        <v>650776</v>
      </c>
      <c r="D269" s="103" t="s">
        <v>57</v>
      </c>
      <c r="E269" s="132">
        <v>22802</v>
      </c>
      <c r="F269" s="185">
        <v>0</v>
      </c>
      <c r="G269" s="186">
        <v>0</v>
      </c>
      <c r="H269" s="186">
        <v>1.3937570457431592</v>
      </c>
      <c r="I269" s="187">
        <v>0</v>
      </c>
      <c r="J269" s="185">
        <v>0</v>
      </c>
      <c r="K269" s="186">
        <v>0</v>
      </c>
      <c r="L269" s="186">
        <v>0</v>
      </c>
      <c r="M269" s="187">
        <v>0</v>
      </c>
      <c r="N269" s="108">
        <v>0</v>
      </c>
      <c r="O269" s="109">
        <v>0</v>
      </c>
      <c r="P269" s="109">
        <v>0</v>
      </c>
      <c r="Q269" s="109">
        <v>0</v>
      </c>
      <c r="R269" s="109">
        <v>0</v>
      </c>
      <c r="S269" s="109">
        <v>0</v>
      </c>
      <c r="T269" s="109">
        <v>0</v>
      </c>
      <c r="U269" s="128">
        <v>0</v>
      </c>
      <c r="V269" s="108">
        <v>0</v>
      </c>
      <c r="W269" s="110">
        <v>0</v>
      </c>
      <c r="X269" s="122">
        <v>1.3937570457431592</v>
      </c>
      <c r="Y269" s="133"/>
      <c r="Z269" s="136" t="s">
        <v>3321</v>
      </c>
      <c r="AA269"/>
      <c r="AB269" s="106"/>
      <c r="AC269" s="106"/>
      <c r="AE269"/>
      <c r="AF269"/>
    </row>
    <row r="270" spans="1:32" x14ac:dyDescent="0.3">
      <c r="A270" s="141">
        <v>264</v>
      </c>
      <c r="B270" s="103" t="s">
        <v>3432</v>
      </c>
      <c r="C270" s="104">
        <v>680106</v>
      </c>
      <c r="D270" s="103" t="s">
        <v>3406</v>
      </c>
      <c r="E270" s="132">
        <v>39245</v>
      </c>
      <c r="F270" s="185">
        <v>0</v>
      </c>
      <c r="G270" s="186">
        <v>0</v>
      </c>
      <c r="H270" s="186">
        <v>1.3917570457431592</v>
      </c>
      <c r="I270" s="187">
        <v>0</v>
      </c>
      <c r="J270" s="185">
        <v>0</v>
      </c>
      <c r="K270" s="186">
        <v>0</v>
      </c>
      <c r="L270" s="186">
        <v>0</v>
      </c>
      <c r="M270" s="187">
        <v>0</v>
      </c>
      <c r="N270" s="108">
        <v>0</v>
      </c>
      <c r="O270" s="109">
        <v>0</v>
      </c>
      <c r="P270" s="109">
        <v>0</v>
      </c>
      <c r="Q270" s="109">
        <v>0</v>
      </c>
      <c r="R270" s="109">
        <v>0</v>
      </c>
      <c r="S270" s="109">
        <v>0</v>
      </c>
      <c r="T270" s="109">
        <v>0</v>
      </c>
      <c r="U270" s="128">
        <v>0</v>
      </c>
      <c r="V270" s="108">
        <v>0</v>
      </c>
      <c r="W270" s="110">
        <v>0</v>
      </c>
      <c r="X270" s="122">
        <v>1.3917570457431592</v>
      </c>
      <c r="Y270" s="133"/>
      <c r="Z270" s="136" t="s">
        <v>3321</v>
      </c>
      <c r="AA270"/>
      <c r="AB270" s="106"/>
      <c r="AC270" s="106"/>
      <c r="AE270"/>
      <c r="AF270"/>
    </row>
    <row r="271" spans="1:32" x14ac:dyDescent="0.3">
      <c r="A271" s="141">
        <v>265</v>
      </c>
      <c r="B271" s="103" t="s">
        <v>3433</v>
      </c>
      <c r="C271" s="104">
        <v>681954</v>
      </c>
      <c r="D271" s="103" t="s">
        <v>3406</v>
      </c>
      <c r="E271" s="132">
        <v>39296</v>
      </c>
      <c r="F271" s="185">
        <v>0</v>
      </c>
      <c r="G271" s="186">
        <v>0</v>
      </c>
      <c r="H271" s="186">
        <v>1.3867570457431591</v>
      </c>
      <c r="I271" s="187">
        <v>0</v>
      </c>
      <c r="J271" s="185">
        <v>0</v>
      </c>
      <c r="K271" s="186">
        <v>0</v>
      </c>
      <c r="L271" s="186">
        <v>0</v>
      </c>
      <c r="M271" s="187">
        <v>0</v>
      </c>
      <c r="N271" s="108">
        <v>0</v>
      </c>
      <c r="O271" s="109">
        <v>0</v>
      </c>
      <c r="P271" s="109">
        <v>0</v>
      </c>
      <c r="Q271" s="109">
        <v>0</v>
      </c>
      <c r="R271" s="109">
        <v>0</v>
      </c>
      <c r="S271" s="109">
        <v>0</v>
      </c>
      <c r="T271" s="109">
        <v>0</v>
      </c>
      <c r="U271" s="128">
        <v>0</v>
      </c>
      <c r="V271" s="108">
        <v>0</v>
      </c>
      <c r="W271" s="110">
        <v>0</v>
      </c>
      <c r="X271" s="122">
        <v>1.3867570457431591</v>
      </c>
      <c r="Y271" s="133"/>
      <c r="Z271" s="136" t="s">
        <v>3321</v>
      </c>
      <c r="AA271"/>
      <c r="AB271" s="106"/>
      <c r="AC271" s="106"/>
      <c r="AE271"/>
      <c r="AF271"/>
    </row>
    <row r="272" spans="1:32" x14ac:dyDescent="0.3">
      <c r="A272" s="141">
        <v>266</v>
      </c>
      <c r="B272" s="103" t="s">
        <v>554</v>
      </c>
      <c r="C272" s="104">
        <v>618706</v>
      </c>
      <c r="D272" s="103" t="s">
        <v>185</v>
      </c>
      <c r="E272" s="132">
        <v>25945</v>
      </c>
      <c r="F272" s="185">
        <v>0.7038097935348081</v>
      </c>
      <c r="G272" s="186">
        <v>0</v>
      </c>
      <c r="H272" s="186">
        <v>1.3857570457431592</v>
      </c>
      <c r="I272" s="187">
        <v>0</v>
      </c>
      <c r="J272" s="185">
        <v>0</v>
      </c>
      <c r="K272" s="186">
        <v>0</v>
      </c>
      <c r="L272" s="186">
        <v>0</v>
      </c>
      <c r="M272" s="187">
        <v>0</v>
      </c>
      <c r="N272" s="108">
        <v>0</v>
      </c>
      <c r="O272" s="109">
        <v>0</v>
      </c>
      <c r="P272" s="109">
        <v>0</v>
      </c>
      <c r="Q272" s="109">
        <v>0</v>
      </c>
      <c r="R272" s="109">
        <v>0</v>
      </c>
      <c r="S272" s="109">
        <v>0</v>
      </c>
      <c r="T272" s="109">
        <v>0</v>
      </c>
      <c r="U272" s="128">
        <v>0</v>
      </c>
      <c r="V272" s="108">
        <v>0</v>
      </c>
      <c r="W272" s="110">
        <v>0</v>
      </c>
      <c r="X272" s="122">
        <v>1.3857570457431592</v>
      </c>
      <c r="Y272" s="133">
        <v>252</v>
      </c>
      <c r="Z272" s="136">
        <v>-14</v>
      </c>
      <c r="AA272"/>
      <c r="AB272" s="106"/>
      <c r="AC272" s="106"/>
      <c r="AE272"/>
      <c r="AF272"/>
    </row>
    <row r="273" spans="1:32" x14ac:dyDescent="0.3">
      <c r="A273" s="141">
        <v>267</v>
      </c>
      <c r="B273" s="103" t="s">
        <v>3434</v>
      </c>
      <c r="C273" s="104">
        <v>694082</v>
      </c>
      <c r="D273" s="103" t="s">
        <v>428</v>
      </c>
      <c r="E273" s="132">
        <v>38864</v>
      </c>
      <c r="F273" s="185">
        <v>0</v>
      </c>
      <c r="G273" s="186">
        <v>0</v>
      </c>
      <c r="H273" s="186">
        <v>1.3847570457431591</v>
      </c>
      <c r="I273" s="187">
        <v>0</v>
      </c>
      <c r="J273" s="185">
        <v>0</v>
      </c>
      <c r="K273" s="186">
        <v>0</v>
      </c>
      <c r="L273" s="186">
        <v>0</v>
      </c>
      <c r="M273" s="187">
        <v>0</v>
      </c>
      <c r="N273" s="108">
        <v>0</v>
      </c>
      <c r="O273" s="109">
        <v>0</v>
      </c>
      <c r="P273" s="109">
        <v>0</v>
      </c>
      <c r="Q273" s="109">
        <v>0</v>
      </c>
      <c r="R273" s="109">
        <v>0</v>
      </c>
      <c r="S273" s="109">
        <v>0</v>
      </c>
      <c r="T273" s="109">
        <v>0</v>
      </c>
      <c r="U273" s="128">
        <v>0</v>
      </c>
      <c r="V273" s="108">
        <v>0</v>
      </c>
      <c r="W273" s="110">
        <v>0</v>
      </c>
      <c r="X273" s="122">
        <v>1.3847570457431591</v>
      </c>
      <c r="Y273" s="133"/>
      <c r="Z273" s="136" t="s">
        <v>3321</v>
      </c>
      <c r="AA273"/>
      <c r="AB273" s="106"/>
      <c r="AC273" s="106"/>
      <c r="AE273"/>
      <c r="AF273"/>
    </row>
    <row r="274" spans="1:32" x14ac:dyDescent="0.3">
      <c r="A274" s="141">
        <v>268</v>
      </c>
      <c r="B274" s="103" t="s">
        <v>3435</v>
      </c>
      <c r="C274" s="104">
        <v>105028</v>
      </c>
      <c r="D274" s="103" t="s">
        <v>2908</v>
      </c>
      <c r="E274" s="132">
        <v>25938</v>
      </c>
      <c r="F274" s="185">
        <v>0</v>
      </c>
      <c r="G274" s="186">
        <v>0</v>
      </c>
      <c r="H274" s="186">
        <v>1.3837570457431592</v>
      </c>
      <c r="I274" s="187">
        <v>0</v>
      </c>
      <c r="J274" s="185">
        <v>0</v>
      </c>
      <c r="K274" s="186">
        <v>0</v>
      </c>
      <c r="L274" s="186">
        <v>0</v>
      </c>
      <c r="M274" s="187">
        <v>0</v>
      </c>
      <c r="N274" s="108">
        <v>0</v>
      </c>
      <c r="O274" s="109">
        <v>0</v>
      </c>
      <c r="P274" s="109">
        <v>0</v>
      </c>
      <c r="Q274" s="109">
        <v>0</v>
      </c>
      <c r="R274" s="109">
        <v>0</v>
      </c>
      <c r="S274" s="109">
        <v>0</v>
      </c>
      <c r="T274" s="109">
        <v>0</v>
      </c>
      <c r="U274" s="128">
        <v>0</v>
      </c>
      <c r="V274" s="108">
        <v>0</v>
      </c>
      <c r="W274" s="110">
        <v>0</v>
      </c>
      <c r="X274" s="122">
        <v>1.3837570457431592</v>
      </c>
      <c r="Y274" s="133"/>
      <c r="Z274" s="136" t="s">
        <v>3321</v>
      </c>
      <c r="AA274"/>
      <c r="AB274" s="106"/>
      <c r="AC274" s="106"/>
      <c r="AE274"/>
      <c r="AF274"/>
    </row>
    <row r="275" spans="1:32" x14ac:dyDescent="0.3">
      <c r="A275" s="141">
        <v>269</v>
      </c>
      <c r="B275" s="103" t="s">
        <v>3440</v>
      </c>
      <c r="C275" s="104">
        <v>689559</v>
      </c>
      <c r="D275" s="103" t="s">
        <v>95</v>
      </c>
      <c r="E275" s="132">
        <v>39232</v>
      </c>
      <c r="F275" s="185">
        <v>0</v>
      </c>
      <c r="G275" s="186">
        <v>0</v>
      </c>
      <c r="H275" s="186">
        <v>0.87584335734676266</v>
      </c>
      <c r="I275" s="187">
        <v>0</v>
      </c>
      <c r="J275" s="185">
        <v>0</v>
      </c>
      <c r="K275" s="186">
        <v>0</v>
      </c>
      <c r="L275" s="186">
        <v>0</v>
      </c>
      <c r="M275" s="187">
        <v>0</v>
      </c>
      <c r="N275" s="108">
        <v>0</v>
      </c>
      <c r="O275" s="109">
        <v>0</v>
      </c>
      <c r="P275" s="109">
        <v>0</v>
      </c>
      <c r="Q275" s="109">
        <v>0</v>
      </c>
      <c r="R275" s="109">
        <v>0</v>
      </c>
      <c r="S275" s="109">
        <v>0</v>
      </c>
      <c r="T275" s="109">
        <v>0</v>
      </c>
      <c r="U275" s="128">
        <v>0</v>
      </c>
      <c r="V275" s="108">
        <v>0</v>
      </c>
      <c r="W275" s="110">
        <v>0</v>
      </c>
      <c r="X275" s="122">
        <v>0.87584335734676266</v>
      </c>
      <c r="Y275" s="133"/>
      <c r="Z275" s="136" t="s">
        <v>3321</v>
      </c>
      <c r="AA275"/>
      <c r="AB275" s="106"/>
      <c r="AC275" s="106"/>
      <c r="AE275"/>
      <c r="AF275"/>
    </row>
    <row r="276" spans="1:32" x14ac:dyDescent="0.3">
      <c r="A276" s="141">
        <v>270</v>
      </c>
      <c r="B276" s="103" t="s">
        <v>3441</v>
      </c>
      <c r="C276" s="104">
        <v>689845</v>
      </c>
      <c r="D276" s="103" t="s">
        <v>3411</v>
      </c>
      <c r="E276" s="132">
        <v>39238</v>
      </c>
      <c r="F276" s="185">
        <v>0</v>
      </c>
      <c r="G276" s="186">
        <v>0</v>
      </c>
      <c r="H276" s="186">
        <v>0.87084335734676266</v>
      </c>
      <c r="I276" s="187">
        <v>0</v>
      </c>
      <c r="J276" s="185">
        <v>0</v>
      </c>
      <c r="K276" s="186">
        <v>0</v>
      </c>
      <c r="L276" s="186">
        <v>0</v>
      </c>
      <c r="M276" s="187">
        <v>0</v>
      </c>
      <c r="N276" s="108">
        <v>0</v>
      </c>
      <c r="O276" s="109">
        <v>0</v>
      </c>
      <c r="P276" s="109">
        <v>0</v>
      </c>
      <c r="Q276" s="109">
        <v>0</v>
      </c>
      <c r="R276" s="109">
        <v>0</v>
      </c>
      <c r="S276" s="109">
        <v>0</v>
      </c>
      <c r="T276" s="109">
        <v>0</v>
      </c>
      <c r="U276" s="128">
        <v>0</v>
      </c>
      <c r="V276" s="108">
        <v>0</v>
      </c>
      <c r="W276" s="110">
        <v>0</v>
      </c>
      <c r="X276" s="122">
        <v>0.87084335734676266</v>
      </c>
      <c r="Y276" s="133"/>
      <c r="Z276" s="136" t="s">
        <v>3321</v>
      </c>
      <c r="AA276"/>
      <c r="AB276" s="106"/>
      <c r="AC276" s="106"/>
      <c r="AE276"/>
      <c r="AF276"/>
    </row>
    <row r="277" spans="1:32" x14ac:dyDescent="0.3">
      <c r="A277" s="141">
        <v>271</v>
      </c>
      <c r="B277" s="103" t="s">
        <v>3235</v>
      </c>
      <c r="C277" s="104">
        <v>680234</v>
      </c>
      <c r="D277" s="103" t="s">
        <v>452</v>
      </c>
      <c r="E277" s="132">
        <v>38860</v>
      </c>
      <c r="F277" s="185">
        <v>0.84061334212316552</v>
      </c>
      <c r="G277" s="186">
        <v>0</v>
      </c>
      <c r="H277" s="186">
        <v>0.86584335734676265</v>
      </c>
      <c r="I277" s="187">
        <v>0</v>
      </c>
      <c r="J277" s="185">
        <v>0</v>
      </c>
      <c r="K277" s="186">
        <v>0</v>
      </c>
      <c r="L277" s="186">
        <v>0</v>
      </c>
      <c r="M277" s="187">
        <v>0</v>
      </c>
      <c r="N277" s="108">
        <v>0</v>
      </c>
      <c r="O277" s="109">
        <v>0</v>
      </c>
      <c r="P277" s="109">
        <v>0</v>
      </c>
      <c r="Q277" s="109">
        <v>0</v>
      </c>
      <c r="R277" s="109">
        <v>0</v>
      </c>
      <c r="S277" s="109">
        <v>0</v>
      </c>
      <c r="T277" s="109">
        <v>0</v>
      </c>
      <c r="U277" s="128">
        <v>0</v>
      </c>
      <c r="V277" s="108">
        <v>0</v>
      </c>
      <c r="W277" s="110">
        <v>0</v>
      </c>
      <c r="X277" s="122">
        <v>0.86584335734676265</v>
      </c>
      <c r="Y277" s="133">
        <v>246</v>
      </c>
      <c r="Z277" s="136">
        <v>-25</v>
      </c>
      <c r="AA277"/>
      <c r="AB277" s="106"/>
      <c r="AC277" s="106"/>
      <c r="AE277"/>
      <c r="AF277"/>
    </row>
    <row r="278" spans="1:32" x14ac:dyDescent="0.3">
      <c r="A278" s="141">
        <v>272</v>
      </c>
      <c r="B278" s="103" t="s">
        <v>3442</v>
      </c>
      <c r="C278" s="104">
        <v>690062</v>
      </c>
      <c r="D278" s="103" t="s">
        <v>459</v>
      </c>
      <c r="E278" s="132">
        <v>39168</v>
      </c>
      <c r="F278" s="185">
        <v>0</v>
      </c>
      <c r="G278" s="186">
        <v>0</v>
      </c>
      <c r="H278" s="186">
        <v>0.86384335734676265</v>
      </c>
      <c r="I278" s="187">
        <v>0</v>
      </c>
      <c r="J278" s="185">
        <v>0</v>
      </c>
      <c r="K278" s="186">
        <v>0</v>
      </c>
      <c r="L278" s="186">
        <v>0</v>
      </c>
      <c r="M278" s="187">
        <v>0</v>
      </c>
      <c r="N278" s="108">
        <v>0</v>
      </c>
      <c r="O278" s="109">
        <v>0</v>
      </c>
      <c r="P278" s="109">
        <v>0</v>
      </c>
      <c r="Q278" s="109">
        <v>0</v>
      </c>
      <c r="R278" s="109">
        <v>0</v>
      </c>
      <c r="S278" s="109">
        <v>0</v>
      </c>
      <c r="T278" s="109">
        <v>0</v>
      </c>
      <c r="U278" s="128">
        <v>0</v>
      </c>
      <c r="V278" s="108">
        <v>0</v>
      </c>
      <c r="W278" s="110">
        <v>0</v>
      </c>
      <c r="X278" s="122">
        <v>0.86384335734676265</v>
      </c>
      <c r="Y278" s="133"/>
      <c r="Z278" s="136" t="s">
        <v>3321</v>
      </c>
      <c r="AA278"/>
      <c r="AB278" s="106"/>
      <c r="AC278" s="106"/>
      <c r="AE278"/>
      <c r="AF278"/>
    </row>
    <row r="279" spans="1:32" x14ac:dyDescent="0.3">
      <c r="A279" s="141">
        <v>273</v>
      </c>
      <c r="B279" s="103" t="s">
        <v>3443</v>
      </c>
      <c r="C279" s="104">
        <v>699873</v>
      </c>
      <c r="D279" s="103" t="s">
        <v>162</v>
      </c>
      <c r="E279" s="132">
        <v>39254</v>
      </c>
      <c r="F279" s="185">
        <v>0</v>
      </c>
      <c r="G279" s="186">
        <v>0</v>
      </c>
      <c r="H279" s="186">
        <v>0.86284335734676265</v>
      </c>
      <c r="I279" s="187">
        <v>0</v>
      </c>
      <c r="J279" s="185">
        <v>0</v>
      </c>
      <c r="K279" s="186">
        <v>0</v>
      </c>
      <c r="L279" s="186">
        <v>0</v>
      </c>
      <c r="M279" s="187">
        <v>0</v>
      </c>
      <c r="N279" s="108">
        <v>0</v>
      </c>
      <c r="O279" s="109">
        <v>0</v>
      </c>
      <c r="P279" s="109">
        <v>0</v>
      </c>
      <c r="Q279" s="109">
        <v>0</v>
      </c>
      <c r="R279" s="109">
        <v>0</v>
      </c>
      <c r="S279" s="109">
        <v>0</v>
      </c>
      <c r="T279" s="109">
        <v>0</v>
      </c>
      <c r="U279" s="128">
        <v>0</v>
      </c>
      <c r="V279" s="108">
        <v>0</v>
      </c>
      <c r="W279" s="110">
        <v>0</v>
      </c>
      <c r="X279" s="122">
        <v>0.86284335734676265</v>
      </c>
      <c r="Y279" s="133"/>
      <c r="Z279" s="136" t="s">
        <v>3321</v>
      </c>
      <c r="AA279"/>
      <c r="AB279" s="106"/>
      <c r="AC279" s="106"/>
      <c r="AE279"/>
      <c r="AF279"/>
    </row>
    <row r="280" spans="1:32" x14ac:dyDescent="0.3">
      <c r="A280" s="141">
        <v>274</v>
      </c>
      <c r="B280" s="103" t="s">
        <v>3444</v>
      </c>
      <c r="C280" s="104">
        <v>708383</v>
      </c>
      <c r="D280" s="103" t="s">
        <v>179</v>
      </c>
      <c r="E280" s="132">
        <v>38771</v>
      </c>
      <c r="F280" s="185">
        <v>0</v>
      </c>
      <c r="G280" s="186">
        <v>0</v>
      </c>
      <c r="H280" s="186">
        <v>0.86184335734676265</v>
      </c>
      <c r="I280" s="187">
        <v>0</v>
      </c>
      <c r="J280" s="185">
        <v>0</v>
      </c>
      <c r="K280" s="186">
        <v>0</v>
      </c>
      <c r="L280" s="186">
        <v>0</v>
      </c>
      <c r="M280" s="187">
        <v>0</v>
      </c>
      <c r="N280" s="108">
        <v>0</v>
      </c>
      <c r="O280" s="109">
        <v>0</v>
      </c>
      <c r="P280" s="109">
        <v>0</v>
      </c>
      <c r="Q280" s="109">
        <v>0</v>
      </c>
      <c r="R280" s="109">
        <v>0</v>
      </c>
      <c r="S280" s="109">
        <v>0</v>
      </c>
      <c r="T280" s="109">
        <v>0</v>
      </c>
      <c r="U280" s="128">
        <v>0</v>
      </c>
      <c r="V280" s="108">
        <v>0</v>
      </c>
      <c r="W280" s="110">
        <v>0</v>
      </c>
      <c r="X280" s="122">
        <v>0.86184335734676265</v>
      </c>
      <c r="Y280" s="133"/>
      <c r="Z280" s="136" t="s">
        <v>3321</v>
      </c>
      <c r="AA280"/>
      <c r="AB280" s="106"/>
      <c r="AC280" s="106"/>
      <c r="AE280"/>
      <c r="AF280"/>
    </row>
    <row r="281" spans="1:32" x14ac:dyDescent="0.3">
      <c r="A281" s="141">
        <v>275</v>
      </c>
      <c r="B281" s="103" t="s">
        <v>3236</v>
      </c>
      <c r="C281" s="104">
        <v>688394</v>
      </c>
      <c r="D281" s="103" t="s">
        <v>50</v>
      </c>
      <c r="E281" s="132">
        <v>39243</v>
      </c>
      <c r="F281" s="185">
        <v>0.83961334212316552</v>
      </c>
      <c r="G281" s="186">
        <v>0</v>
      </c>
      <c r="H281" s="186">
        <v>0</v>
      </c>
      <c r="I281" s="187">
        <v>0</v>
      </c>
      <c r="J281" s="185">
        <v>0</v>
      </c>
      <c r="K281" s="186">
        <v>0</v>
      </c>
      <c r="L281" s="186">
        <v>0</v>
      </c>
      <c r="M281" s="187">
        <v>0</v>
      </c>
      <c r="N281" s="108">
        <v>0</v>
      </c>
      <c r="O281" s="109">
        <v>0</v>
      </c>
      <c r="P281" s="109">
        <v>0</v>
      </c>
      <c r="Q281" s="109">
        <v>0</v>
      </c>
      <c r="R281" s="109">
        <v>0</v>
      </c>
      <c r="S281" s="109">
        <v>0</v>
      </c>
      <c r="T281" s="109">
        <v>0</v>
      </c>
      <c r="U281" s="128">
        <v>0</v>
      </c>
      <c r="V281" s="108">
        <v>0</v>
      </c>
      <c r="W281" s="110">
        <v>0</v>
      </c>
      <c r="X281" s="122">
        <v>0.83961334212316552</v>
      </c>
      <c r="Y281" s="133">
        <v>247</v>
      </c>
      <c r="Z281" s="136">
        <v>-28</v>
      </c>
      <c r="AA281"/>
      <c r="AB281" s="106"/>
      <c r="AC281" s="106"/>
      <c r="AE281"/>
      <c r="AF281"/>
    </row>
    <row r="282" spans="1:32" x14ac:dyDescent="0.3">
      <c r="A282" s="141">
        <v>276</v>
      </c>
      <c r="B282" s="103" t="s">
        <v>3237</v>
      </c>
      <c r="C282" s="104">
        <v>682088</v>
      </c>
      <c r="D282" s="103" t="s">
        <v>26</v>
      </c>
      <c r="E282" s="132">
        <v>39092</v>
      </c>
      <c r="F282" s="185">
        <v>0.83861334212316552</v>
      </c>
      <c r="G282" s="186">
        <v>0</v>
      </c>
      <c r="H282" s="186">
        <v>0</v>
      </c>
      <c r="I282" s="187">
        <v>0</v>
      </c>
      <c r="J282" s="185">
        <v>0</v>
      </c>
      <c r="K282" s="186">
        <v>0</v>
      </c>
      <c r="L282" s="186">
        <v>0</v>
      </c>
      <c r="M282" s="187">
        <v>0</v>
      </c>
      <c r="N282" s="108">
        <v>0</v>
      </c>
      <c r="O282" s="109">
        <v>0</v>
      </c>
      <c r="P282" s="109">
        <v>0</v>
      </c>
      <c r="Q282" s="109">
        <v>0</v>
      </c>
      <c r="R282" s="109">
        <v>0</v>
      </c>
      <c r="S282" s="109">
        <v>0</v>
      </c>
      <c r="T282" s="109">
        <v>0</v>
      </c>
      <c r="U282" s="128">
        <v>0</v>
      </c>
      <c r="V282" s="108">
        <v>0</v>
      </c>
      <c r="W282" s="110">
        <v>0</v>
      </c>
      <c r="X282" s="122">
        <v>0.83861334212316552</v>
      </c>
      <c r="Y282" s="133">
        <v>248</v>
      </c>
      <c r="Z282" s="136">
        <v>-28</v>
      </c>
      <c r="AA282"/>
      <c r="AB282" s="106"/>
      <c r="AC282" s="106"/>
      <c r="AE282"/>
      <c r="AF282"/>
    </row>
    <row r="283" spans="1:32" x14ac:dyDescent="0.3">
      <c r="A283" s="141">
        <v>277</v>
      </c>
      <c r="B283" s="103" t="s">
        <v>3239</v>
      </c>
      <c r="C283" s="104">
        <v>688837</v>
      </c>
      <c r="D283" s="103" t="s">
        <v>1339</v>
      </c>
      <c r="E283" s="132">
        <v>39405</v>
      </c>
      <c r="F283" s="185">
        <v>0.83761334212316552</v>
      </c>
      <c r="G283" s="186">
        <v>0</v>
      </c>
      <c r="H283" s="186">
        <v>0</v>
      </c>
      <c r="I283" s="187">
        <v>0</v>
      </c>
      <c r="J283" s="185">
        <v>0</v>
      </c>
      <c r="K283" s="186">
        <v>0</v>
      </c>
      <c r="L283" s="186">
        <v>0</v>
      </c>
      <c r="M283" s="187">
        <v>0</v>
      </c>
      <c r="N283" s="108">
        <v>0</v>
      </c>
      <c r="O283" s="109">
        <v>0</v>
      </c>
      <c r="P283" s="109">
        <v>0</v>
      </c>
      <c r="Q283" s="109">
        <v>0</v>
      </c>
      <c r="R283" s="109">
        <v>0</v>
      </c>
      <c r="S283" s="109">
        <v>0</v>
      </c>
      <c r="T283" s="109">
        <v>0</v>
      </c>
      <c r="U283" s="128">
        <v>0</v>
      </c>
      <c r="V283" s="108">
        <v>0</v>
      </c>
      <c r="W283" s="110">
        <v>0</v>
      </c>
      <c r="X283" s="122">
        <v>0.83761334212316552</v>
      </c>
      <c r="Y283" s="133">
        <v>249</v>
      </c>
      <c r="Z283" s="136">
        <v>-28</v>
      </c>
      <c r="AA283"/>
      <c r="AB283" s="106"/>
      <c r="AC283" s="106"/>
      <c r="AE283"/>
      <c r="AF283"/>
    </row>
    <row r="284" spans="1:32" x14ac:dyDescent="0.3">
      <c r="A284" s="141">
        <v>277</v>
      </c>
      <c r="B284" s="103" t="s">
        <v>3240</v>
      </c>
      <c r="C284" s="104">
        <v>679567</v>
      </c>
      <c r="D284" s="103" t="s">
        <v>445</v>
      </c>
      <c r="E284" s="132">
        <v>37995</v>
      </c>
      <c r="F284" s="185">
        <v>0.83761334212316552</v>
      </c>
      <c r="G284" s="186">
        <v>0</v>
      </c>
      <c r="H284" s="186">
        <v>0</v>
      </c>
      <c r="I284" s="187">
        <v>0</v>
      </c>
      <c r="J284" s="185">
        <v>0</v>
      </c>
      <c r="K284" s="186">
        <v>0</v>
      </c>
      <c r="L284" s="186">
        <v>0</v>
      </c>
      <c r="M284" s="187">
        <v>0</v>
      </c>
      <c r="N284" s="108">
        <v>0</v>
      </c>
      <c r="O284" s="109">
        <v>0</v>
      </c>
      <c r="P284" s="109">
        <v>0</v>
      </c>
      <c r="Q284" s="109">
        <v>0</v>
      </c>
      <c r="R284" s="109">
        <v>0</v>
      </c>
      <c r="S284" s="109">
        <v>0</v>
      </c>
      <c r="T284" s="109">
        <v>0</v>
      </c>
      <c r="U284" s="128">
        <v>0</v>
      </c>
      <c r="V284" s="108">
        <v>0</v>
      </c>
      <c r="W284" s="110">
        <v>0</v>
      </c>
      <c r="X284" s="122">
        <v>0.83761334212316552</v>
      </c>
      <c r="Y284" s="133">
        <v>249</v>
      </c>
      <c r="Z284" s="136">
        <v>-28</v>
      </c>
      <c r="AA284"/>
      <c r="AB284" s="106"/>
      <c r="AC284" s="106"/>
      <c r="AE284"/>
      <c r="AF284"/>
    </row>
    <row r="285" spans="1:32" x14ac:dyDescent="0.3">
      <c r="A285" s="141">
        <v>277</v>
      </c>
      <c r="B285" s="103" t="s">
        <v>3238</v>
      </c>
      <c r="C285" s="104">
        <v>616574</v>
      </c>
      <c r="D285" s="103" t="s">
        <v>179</v>
      </c>
      <c r="E285" s="132">
        <v>34081</v>
      </c>
      <c r="F285" s="185">
        <v>0.83761334212316552</v>
      </c>
      <c r="G285" s="186">
        <v>0</v>
      </c>
      <c r="H285" s="186">
        <v>0</v>
      </c>
      <c r="I285" s="187">
        <v>0</v>
      </c>
      <c r="J285" s="185">
        <v>0</v>
      </c>
      <c r="K285" s="186">
        <v>0</v>
      </c>
      <c r="L285" s="186">
        <v>0</v>
      </c>
      <c r="M285" s="187">
        <v>0</v>
      </c>
      <c r="N285" s="108">
        <v>0</v>
      </c>
      <c r="O285" s="109">
        <v>0</v>
      </c>
      <c r="P285" s="109">
        <v>0</v>
      </c>
      <c r="Q285" s="109">
        <v>0</v>
      </c>
      <c r="R285" s="109">
        <v>0</v>
      </c>
      <c r="S285" s="109">
        <v>0</v>
      </c>
      <c r="T285" s="109">
        <v>0</v>
      </c>
      <c r="U285" s="128">
        <v>0</v>
      </c>
      <c r="V285" s="108">
        <v>0</v>
      </c>
      <c r="W285" s="110">
        <v>0</v>
      </c>
      <c r="X285" s="122">
        <v>0.83761334212316552</v>
      </c>
      <c r="Y285" s="133">
        <v>249</v>
      </c>
      <c r="Z285" s="136">
        <v>-28</v>
      </c>
      <c r="AA285"/>
      <c r="AB285" s="106"/>
      <c r="AC285" s="106"/>
      <c r="AE285"/>
      <c r="AF285"/>
    </row>
    <row r="286" spans="1:32" x14ac:dyDescent="0.3">
      <c r="A286" s="141">
        <v>280</v>
      </c>
      <c r="B286" s="103" t="s">
        <v>1911</v>
      </c>
      <c r="C286" s="104">
        <v>700573</v>
      </c>
      <c r="D286" s="103" t="s">
        <v>477</v>
      </c>
      <c r="E286" s="132">
        <v>39075</v>
      </c>
      <c r="F286" s="185">
        <v>0.7038097935348081</v>
      </c>
      <c r="G286" s="186">
        <v>0</v>
      </c>
      <c r="H286" s="186">
        <v>0</v>
      </c>
      <c r="I286" s="187">
        <v>0</v>
      </c>
      <c r="J286" s="185">
        <v>0</v>
      </c>
      <c r="K286" s="186">
        <v>0</v>
      </c>
      <c r="L286" s="186">
        <v>0</v>
      </c>
      <c r="M286" s="187">
        <v>0</v>
      </c>
      <c r="N286" s="108">
        <v>0</v>
      </c>
      <c r="O286" s="109">
        <v>0</v>
      </c>
      <c r="P286" s="109">
        <v>0</v>
      </c>
      <c r="Q286" s="109">
        <v>0</v>
      </c>
      <c r="R286" s="109">
        <v>0</v>
      </c>
      <c r="S286" s="109">
        <v>0</v>
      </c>
      <c r="T286" s="109">
        <v>0</v>
      </c>
      <c r="U286" s="128">
        <v>0</v>
      </c>
      <c r="V286" s="108">
        <v>0</v>
      </c>
      <c r="W286" s="110">
        <v>0</v>
      </c>
      <c r="X286" s="122">
        <v>0.7038097935348081</v>
      </c>
      <c r="Y286" s="133">
        <v>252</v>
      </c>
      <c r="Z286" s="136">
        <v>-28</v>
      </c>
      <c r="AA286"/>
      <c r="AB286" s="106"/>
      <c r="AC286" s="106"/>
      <c r="AE286"/>
      <c r="AF286"/>
    </row>
    <row r="287" spans="1:32" ht="15" thickBot="1" x14ac:dyDescent="0.35">
      <c r="A287" s="165">
        <v>281</v>
      </c>
      <c r="B287" s="152" t="s">
        <v>3197</v>
      </c>
      <c r="C287" s="153">
        <v>690864</v>
      </c>
      <c r="D287" s="152" t="s">
        <v>413</v>
      </c>
      <c r="E287" s="166">
        <v>39245</v>
      </c>
      <c r="F287" s="188">
        <v>0.7018097935348081</v>
      </c>
      <c r="G287" s="189">
        <v>0</v>
      </c>
      <c r="H287" s="189">
        <v>0</v>
      </c>
      <c r="I287" s="190">
        <v>0</v>
      </c>
      <c r="J287" s="188">
        <v>0</v>
      </c>
      <c r="K287" s="189">
        <v>0</v>
      </c>
      <c r="L287" s="189">
        <v>0</v>
      </c>
      <c r="M287" s="190">
        <v>0</v>
      </c>
      <c r="N287" s="155">
        <v>0</v>
      </c>
      <c r="O287" s="156">
        <v>0</v>
      </c>
      <c r="P287" s="156">
        <v>0</v>
      </c>
      <c r="Q287" s="156">
        <v>0</v>
      </c>
      <c r="R287" s="156">
        <v>0</v>
      </c>
      <c r="S287" s="156">
        <v>0</v>
      </c>
      <c r="T287" s="156">
        <v>0</v>
      </c>
      <c r="U287" s="159">
        <v>0</v>
      </c>
      <c r="V287" s="155">
        <v>0</v>
      </c>
      <c r="W287" s="157">
        <v>0</v>
      </c>
      <c r="X287" s="183">
        <v>0.7018097935348081</v>
      </c>
      <c r="Y287" s="167">
        <v>254</v>
      </c>
      <c r="Z287" s="168">
        <v>-27</v>
      </c>
      <c r="AA287"/>
      <c r="AB287" s="106"/>
      <c r="AC287" s="106"/>
      <c r="AE287"/>
      <c r="AF287"/>
    </row>
    <row r="288" spans="1:32" x14ac:dyDescent="0.3">
      <c r="AB288" s="106"/>
      <c r="AC288" s="106"/>
      <c r="AE288"/>
    </row>
  </sheetData>
  <mergeCells count="3">
    <mergeCell ref="A1:X1"/>
    <mergeCell ref="A3:X3"/>
    <mergeCell ref="A4:X4"/>
  </mergeCells>
  <conditionalFormatting sqref="F288">
    <cfRule type="cellIs" dxfId="7358" priority="1279" stopIfTrue="1" operator="greaterThan">
      <formula>G288</formula>
    </cfRule>
  </conditionalFormatting>
  <conditionalFormatting sqref="B7:B234 B288">
    <cfRule type="expression" dxfId="7357" priority="1280" stopIfTrue="1">
      <formula>D7="XXX"</formula>
    </cfRule>
  </conditionalFormatting>
  <conditionalFormatting sqref="E7:E234 E288">
    <cfRule type="expression" dxfId="7356" priority="1281" stopIfTrue="1">
      <formula>D7="XXX"</formula>
    </cfRule>
  </conditionalFormatting>
  <conditionalFormatting sqref="AE15:AE18 AE7:AE8">
    <cfRule type="cellIs" dxfId="7355" priority="1282" stopIfTrue="1" operator="greaterThanOrEqual">
      <formula>1.4</formula>
    </cfRule>
  </conditionalFormatting>
  <conditionalFormatting sqref="D7:D234 D288">
    <cfRule type="expression" dxfId="7354" priority="1283" stopIfTrue="1">
      <formula>D7="XXX"</formula>
    </cfRule>
  </conditionalFormatting>
  <conditionalFormatting sqref="Y288:Z288">
    <cfRule type="cellIs" priority="1277" stopIfTrue="1" operator="equal">
      <formula>0</formula>
    </cfRule>
    <cfRule type="cellIs" dxfId="7353" priority="1278" stopIfTrue="1" operator="greaterThanOrEqual">
      <formula>MAX($N288:$X288)</formula>
    </cfRule>
  </conditionalFormatting>
  <conditionalFormatting sqref="Y288">
    <cfRule type="cellIs" priority="1275" stopIfTrue="1" operator="equal">
      <formula>0</formula>
    </cfRule>
    <cfRule type="cellIs" dxfId="7352" priority="1276" stopIfTrue="1" operator="greaterThanOrEqual">
      <formula>MAX($N288:$Y288)</formula>
    </cfRule>
  </conditionalFormatting>
  <conditionalFormatting sqref="Z7:Z234">
    <cfRule type="cellIs" dxfId="7351" priority="1273" stopIfTrue="1" operator="equal">
      <formula>"NE"</formula>
    </cfRule>
    <cfRule type="cellIs" dxfId="7350" priority="1274" stopIfTrue="1" operator="lessThan">
      <formula>0</formula>
    </cfRule>
  </conditionalFormatting>
  <conditionalFormatting sqref="N7:W234">
    <cfRule type="cellIs" dxfId="7349" priority="1271" stopIfTrue="1" operator="equal">
      <formula>0</formula>
    </cfRule>
    <cfRule type="cellIs" dxfId="7348" priority="1272" stopIfTrue="1" operator="greaterThanOrEqual">
      <formula>MAX($N7:$W7)</formula>
    </cfRule>
  </conditionalFormatting>
  <conditionalFormatting sqref="AE11:AE14">
    <cfRule type="cellIs" dxfId="7347" priority="1270" stopIfTrue="1" operator="greaterThanOrEqual">
      <formula>1.4</formula>
    </cfRule>
  </conditionalFormatting>
  <conditionalFormatting sqref="AE8">
    <cfRule type="cellIs" dxfId="7346" priority="1284" stopIfTrue="1" operator="greaterThanOrEqual">
      <formula>1.4</formula>
    </cfRule>
  </conditionalFormatting>
  <conditionalFormatting sqref="AE10">
    <cfRule type="cellIs" dxfId="7345" priority="1285" stopIfTrue="1" operator="greaterThanOrEqual">
      <formula>1.4</formula>
    </cfRule>
  </conditionalFormatting>
  <conditionalFormatting sqref="B235">
    <cfRule type="expression" dxfId="7344" priority="1256" stopIfTrue="1">
      <formula>D235="XXX"</formula>
    </cfRule>
  </conditionalFormatting>
  <conditionalFormatting sqref="E235">
    <cfRule type="expression" dxfId="7343" priority="1257" stopIfTrue="1">
      <formula>D235="XXX"</formula>
    </cfRule>
  </conditionalFormatting>
  <conditionalFormatting sqref="D235">
    <cfRule type="expression" dxfId="7342" priority="1258" stopIfTrue="1">
      <formula>D235="XXX"</formula>
    </cfRule>
  </conditionalFormatting>
  <conditionalFormatting sqref="Z235">
    <cfRule type="cellIs" dxfId="7341" priority="1254" stopIfTrue="1" operator="equal">
      <formula>"NE"</formula>
    </cfRule>
    <cfRule type="cellIs" dxfId="7340" priority="1255" stopIfTrue="1" operator="lessThan">
      <formula>0</formula>
    </cfRule>
  </conditionalFormatting>
  <conditionalFormatting sqref="N235:W235">
    <cfRule type="cellIs" dxfId="7339" priority="1252" stopIfTrue="1" operator="equal">
      <formula>0</formula>
    </cfRule>
    <cfRule type="cellIs" dxfId="7338" priority="1253" stopIfTrue="1" operator="greaterThanOrEqual">
      <formula>MAX($N235:$W235)</formula>
    </cfRule>
  </conditionalFormatting>
  <conditionalFormatting sqref="B236">
    <cfRule type="expression" dxfId="7337" priority="1245" stopIfTrue="1">
      <formula>D236="XXX"</formula>
    </cfRule>
  </conditionalFormatting>
  <conditionalFormatting sqref="E236">
    <cfRule type="expression" dxfId="7336" priority="1246" stopIfTrue="1">
      <formula>D236="XXX"</formula>
    </cfRule>
  </conditionalFormatting>
  <conditionalFormatting sqref="D236">
    <cfRule type="expression" dxfId="7335" priority="1247" stopIfTrue="1">
      <formula>D236="XXX"</formula>
    </cfRule>
  </conditionalFormatting>
  <conditionalFormatting sqref="Z236">
    <cfRule type="cellIs" dxfId="7334" priority="1243" stopIfTrue="1" operator="equal">
      <formula>"NE"</formula>
    </cfRule>
    <cfRule type="cellIs" dxfId="7333" priority="1244" stopIfTrue="1" operator="lessThan">
      <formula>0</formula>
    </cfRule>
  </conditionalFormatting>
  <conditionalFormatting sqref="N236:W236">
    <cfRule type="cellIs" dxfId="7332" priority="1241" stopIfTrue="1" operator="equal">
      <formula>0</formula>
    </cfRule>
    <cfRule type="cellIs" dxfId="7331" priority="1242" stopIfTrue="1" operator="greaterThanOrEqual">
      <formula>MAX($N236:$W236)</formula>
    </cfRule>
  </conditionalFormatting>
  <conditionalFormatting sqref="B237">
    <cfRule type="expression" dxfId="7330" priority="1234" stopIfTrue="1">
      <formula>D237="XXX"</formula>
    </cfRule>
  </conditionalFormatting>
  <conditionalFormatting sqref="E237">
    <cfRule type="expression" dxfId="7329" priority="1235" stopIfTrue="1">
      <formula>D237="XXX"</formula>
    </cfRule>
  </conditionalFormatting>
  <conditionalFormatting sqref="D237">
    <cfRule type="expression" dxfId="7328" priority="1236" stopIfTrue="1">
      <formula>D237="XXX"</formula>
    </cfRule>
  </conditionalFormatting>
  <conditionalFormatting sqref="Z237">
    <cfRule type="cellIs" dxfId="7327" priority="1232" stopIfTrue="1" operator="equal">
      <formula>"NE"</formula>
    </cfRule>
    <cfRule type="cellIs" dxfId="7326" priority="1233" stopIfTrue="1" operator="lessThan">
      <formula>0</formula>
    </cfRule>
  </conditionalFormatting>
  <conditionalFormatting sqref="N237:W237">
    <cfRule type="cellIs" dxfId="7325" priority="1230" stopIfTrue="1" operator="equal">
      <formula>0</formula>
    </cfRule>
    <cfRule type="cellIs" dxfId="7324" priority="1231" stopIfTrue="1" operator="greaterThanOrEqual">
      <formula>MAX($N237:$W237)</formula>
    </cfRule>
  </conditionalFormatting>
  <conditionalFormatting sqref="B238">
    <cfRule type="expression" dxfId="7323" priority="1223" stopIfTrue="1">
      <formula>D238="XXX"</formula>
    </cfRule>
  </conditionalFormatting>
  <conditionalFormatting sqref="E238">
    <cfRule type="expression" dxfId="7322" priority="1224" stopIfTrue="1">
      <formula>D238="XXX"</formula>
    </cfRule>
  </conditionalFormatting>
  <conditionalFormatting sqref="D238">
    <cfRule type="expression" dxfId="7321" priority="1225" stopIfTrue="1">
      <formula>D238="XXX"</formula>
    </cfRule>
  </conditionalFormatting>
  <conditionalFormatting sqref="Z238">
    <cfRule type="cellIs" dxfId="7320" priority="1221" stopIfTrue="1" operator="equal">
      <formula>"NE"</formula>
    </cfRule>
    <cfRule type="cellIs" dxfId="7319" priority="1222" stopIfTrue="1" operator="lessThan">
      <formula>0</formula>
    </cfRule>
  </conditionalFormatting>
  <conditionalFormatting sqref="N238:W238">
    <cfRule type="cellIs" dxfId="7318" priority="1219" stopIfTrue="1" operator="equal">
      <formula>0</formula>
    </cfRule>
    <cfRule type="cellIs" dxfId="7317" priority="1220" stopIfTrue="1" operator="greaterThanOrEqual">
      <formula>MAX($N238:$W238)</formula>
    </cfRule>
  </conditionalFormatting>
  <conditionalFormatting sqref="B239">
    <cfRule type="expression" dxfId="7316" priority="1212" stopIfTrue="1">
      <formula>D239="XXX"</formula>
    </cfRule>
  </conditionalFormatting>
  <conditionalFormatting sqref="E239">
    <cfRule type="expression" dxfId="7315" priority="1213" stopIfTrue="1">
      <formula>D239="XXX"</formula>
    </cfRule>
  </conditionalFormatting>
  <conditionalFormatting sqref="D239">
    <cfRule type="expression" dxfId="7314" priority="1214" stopIfTrue="1">
      <formula>D239="XXX"</formula>
    </cfRule>
  </conditionalFormatting>
  <conditionalFormatting sqref="Z239">
    <cfRule type="cellIs" dxfId="7313" priority="1210" stopIfTrue="1" operator="equal">
      <formula>"NE"</formula>
    </cfRule>
    <cfRule type="cellIs" dxfId="7312" priority="1211" stopIfTrue="1" operator="lessThan">
      <formula>0</formula>
    </cfRule>
  </conditionalFormatting>
  <conditionalFormatting sqref="N239:W239">
    <cfRule type="cellIs" dxfId="7311" priority="1208" stopIfTrue="1" operator="equal">
      <formula>0</formula>
    </cfRule>
    <cfRule type="cellIs" dxfId="7310" priority="1209" stopIfTrue="1" operator="greaterThanOrEqual">
      <formula>MAX($N239:$W239)</formula>
    </cfRule>
  </conditionalFormatting>
  <conditionalFormatting sqref="B240">
    <cfRule type="expression" dxfId="7309" priority="1201" stopIfTrue="1">
      <formula>D240="XXX"</formula>
    </cfRule>
  </conditionalFormatting>
  <conditionalFormatting sqref="E240">
    <cfRule type="expression" dxfId="7308" priority="1202" stopIfTrue="1">
      <formula>D240="XXX"</formula>
    </cfRule>
  </conditionalFormatting>
  <conditionalFormatting sqref="D240">
    <cfRule type="expression" dxfId="7307" priority="1203" stopIfTrue="1">
      <formula>D240="XXX"</formula>
    </cfRule>
  </conditionalFormatting>
  <conditionalFormatting sqref="Z240">
    <cfRule type="cellIs" dxfId="7306" priority="1199" stopIfTrue="1" operator="equal">
      <formula>"NE"</formula>
    </cfRule>
    <cfRule type="cellIs" dxfId="7305" priority="1200" stopIfTrue="1" operator="lessThan">
      <formula>0</formula>
    </cfRule>
  </conditionalFormatting>
  <conditionalFormatting sqref="N240:W240">
    <cfRule type="cellIs" dxfId="7304" priority="1197" stopIfTrue="1" operator="equal">
      <formula>0</formula>
    </cfRule>
    <cfRule type="cellIs" dxfId="7303" priority="1198" stopIfTrue="1" operator="greaterThanOrEqual">
      <formula>MAX($N240:$W240)</formula>
    </cfRule>
  </conditionalFormatting>
  <conditionalFormatting sqref="B241">
    <cfRule type="expression" dxfId="7302" priority="1190" stopIfTrue="1">
      <formula>D241="XXX"</formula>
    </cfRule>
  </conditionalFormatting>
  <conditionalFormatting sqref="E241">
    <cfRule type="expression" dxfId="7301" priority="1191" stopIfTrue="1">
      <formula>D241="XXX"</formula>
    </cfRule>
  </conditionalFormatting>
  <conditionalFormatting sqref="D241">
    <cfRule type="expression" dxfId="7300" priority="1192" stopIfTrue="1">
      <formula>D241="XXX"</formula>
    </cfRule>
  </conditionalFormatting>
  <conditionalFormatting sqref="Z241">
    <cfRule type="cellIs" dxfId="7299" priority="1188" stopIfTrue="1" operator="equal">
      <formula>"NE"</formula>
    </cfRule>
    <cfRule type="cellIs" dxfId="7298" priority="1189" stopIfTrue="1" operator="lessThan">
      <formula>0</formula>
    </cfRule>
  </conditionalFormatting>
  <conditionalFormatting sqref="N241:W241">
    <cfRule type="cellIs" dxfId="7297" priority="1186" stopIfTrue="1" operator="equal">
      <formula>0</formula>
    </cfRule>
    <cfRule type="cellIs" dxfId="7296" priority="1187" stopIfTrue="1" operator="greaterThanOrEqual">
      <formula>MAX($N241:$W241)</formula>
    </cfRule>
  </conditionalFormatting>
  <conditionalFormatting sqref="B242">
    <cfRule type="expression" dxfId="7295" priority="1179" stopIfTrue="1">
      <formula>D242="XXX"</formula>
    </cfRule>
  </conditionalFormatting>
  <conditionalFormatting sqref="E242">
    <cfRule type="expression" dxfId="7294" priority="1180" stopIfTrue="1">
      <formula>D242="XXX"</formula>
    </cfRule>
  </conditionalFormatting>
  <conditionalFormatting sqref="D242">
    <cfRule type="expression" dxfId="7293" priority="1181" stopIfTrue="1">
      <formula>D242="XXX"</formula>
    </cfRule>
  </conditionalFormatting>
  <conditionalFormatting sqref="Z242">
    <cfRule type="cellIs" dxfId="7292" priority="1177" stopIfTrue="1" operator="equal">
      <formula>"NE"</formula>
    </cfRule>
    <cfRule type="cellIs" dxfId="7291" priority="1178" stopIfTrue="1" operator="lessThan">
      <formula>0</formula>
    </cfRule>
  </conditionalFormatting>
  <conditionalFormatting sqref="N242:W242">
    <cfRule type="cellIs" dxfId="7290" priority="1175" stopIfTrue="1" operator="equal">
      <formula>0</formula>
    </cfRule>
    <cfRule type="cellIs" dxfId="7289" priority="1176" stopIfTrue="1" operator="greaterThanOrEqual">
      <formula>MAX($N242:$W242)</formula>
    </cfRule>
  </conditionalFormatting>
  <conditionalFormatting sqref="B243">
    <cfRule type="expression" dxfId="7288" priority="1168" stopIfTrue="1">
      <formula>D243="XXX"</formula>
    </cfRule>
  </conditionalFormatting>
  <conditionalFormatting sqref="E243">
    <cfRule type="expression" dxfId="7287" priority="1169" stopIfTrue="1">
      <formula>D243="XXX"</formula>
    </cfRule>
  </conditionalFormatting>
  <conditionalFormatting sqref="D243">
    <cfRule type="expression" dxfId="7286" priority="1170" stopIfTrue="1">
      <formula>D243="XXX"</formula>
    </cfRule>
  </conditionalFormatting>
  <conditionalFormatting sqref="Z243">
    <cfRule type="cellIs" dxfId="7285" priority="1166" stopIfTrue="1" operator="equal">
      <formula>"NE"</formula>
    </cfRule>
    <cfRule type="cellIs" dxfId="7284" priority="1167" stopIfTrue="1" operator="lessThan">
      <formula>0</formula>
    </cfRule>
  </conditionalFormatting>
  <conditionalFormatting sqref="N243:W243">
    <cfRule type="cellIs" dxfId="7283" priority="1164" stopIfTrue="1" operator="equal">
      <formula>0</formula>
    </cfRule>
    <cfRule type="cellIs" dxfId="7282" priority="1165" stopIfTrue="1" operator="greaterThanOrEqual">
      <formula>MAX($N243:$W243)</formula>
    </cfRule>
  </conditionalFormatting>
  <conditionalFormatting sqref="B244">
    <cfRule type="expression" dxfId="7281" priority="1157" stopIfTrue="1">
      <formula>D244="XXX"</formula>
    </cfRule>
  </conditionalFormatting>
  <conditionalFormatting sqref="E244">
    <cfRule type="expression" dxfId="7280" priority="1158" stopIfTrue="1">
      <formula>D244="XXX"</formula>
    </cfRule>
  </conditionalFormatting>
  <conditionalFormatting sqref="D244">
    <cfRule type="expression" dxfId="7279" priority="1159" stopIfTrue="1">
      <formula>D244="XXX"</formula>
    </cfRule>
  </conditionalFormatting>
  <conditionalFormatting sqref="Z244">
    <cfRule type="cellIs" dxfId="7278" priority="1155" stopIfTrue="1" operator="equal">
      <formula>"NE"</formula>
    </cfRule>
    <cfRule type="cellIs" dxfId="7277" priority="1156" stopIfTrue="1" operator="lessThan">
      <formula>0</formula>
    </cfRule>
  </conditionalFormatting>
  <conditionalFormatting sqref="N244:W244">
    <cfRule type="cellIs" dxfId="7276" priority="1153" stopIfTrue="1" operator="equal">
      <formula>0</formula>
    </cfRule>
    <cfRule type="cellIs" dxfId="7275" priority="1154" stopIfTrue="1" operator="greaterThanOrEqual">
      <formula>MAX($N244:$W244)</formula>
    </cfRule>
  </conditionalFormatting>
  <conditionalFormatting sqref="B245">
    <cfRule type="expression" dxfId="7274" priority="1146" stopIfTrue="1">
      <formula>D245="XXX"</formula>
    </cfRule>
  </conditionalFormatting>
  <conditionalFormatting sqref="E245">
    <cfRule type="expression" dxfId="7273" priority="1147" stopIfTrue="1">
      <formula>D245="XXX"</formula>
    </cfRule>
  </conditionalFormatting>
  <conditionalFormatting sqref="D245">
    <cfRule type="expression" dxfId="7272" priority="1148" stopIfTrue="1">
      <formula>D245="XXX"</formula>
    </cfRule>
  </conditionalFormatting>
  <conditionalFormatting sqref="Z245">
    <cfRule type="cellIs" dxfId="7271" priority="1144" stopIfTrue="1" operator="equal">
      <formula>"NE"</formula>
    </cfRule>
    <cfRule type="cellIs" dxfId="7270" priority="1145" stopIfTrue="1" operator="lessThan">
      <formula>0</formula>
    </cfRule>
  </conditionalFormatting>
  <conditionalFormatting sqref="N245:W245">
    <cfRule type="cellIs" dxfId="7269" priority="1142" stopIfTrue="1" operator="equal">
      <formula>0</formula>
    </cfRule>
    <cfRule type="cellIs" dxfId="7268" priority="1143" stopIfTrue="1" operator="greaterThanOrEqual">
      <formula>MAX($N245:$W245)</formula>
    </cfRule>
  </conditionalFormatting>
  <conditionalFormatting sqref="B246">
    <cfRule type="expression" dxfId="7267" priority="1135" stopIfTrue="1">
      <formula>D246="XXX"</formula>
    </cfRule>
  </conditionalFormatting>
  <conditionalFormatting sqref="E246">
    <cfRule type="expression" dxfId="7266" priority="1136" stopIfTrue="1">
      <formula>D246="XXX"</formula>
    </cfRule>
  </conditionalFormatting>
  <conditionalFormatting sqref="D246">
    <cfRule type="expression" dxfId="7265" priority="1137" stopIfTrue="1">
      <formula>D246="XXX"</formula>
    </cfRule>
  </conditionalFormatting>
  <conditionalFormatting sqref="Z246">
    <cfRule type="cellIs" dxfId="7264" priority="1133" stopIfTrue="1" operator="equal">
      <formula>"NE"</formula>
    </cfRule>
    <cfRule type="cellIs" dxfId="7263" priority="1134" stopIfTrue="1" operator="lessThan">
      <formula>0</formula>
    </cfRule>
  </conditionalFormatting>
  <conditionalFormatting sqref="N246:W246">
    <cfRule type="cellIs" dxfId="7262" priority="1131" stopIfTrue="1" operator="equal">
      <formula>0</formula>
    </cfRule>
    <cfRule type="cellIs" dxfId="7261" priority="1132" stopIfTrue="1" operator="greaterThanOrEqual">
      <formula>MAX($N246:$W246)</formula>
    </cfRule>
  </conditionalFormatting>
  <conditionalFormatting sqref="B247">
    <cfRule type="expression" dxfId="7260" priority="1124" stopIfTrue="1">
      <formula>D247="XXX"</formula>
    </cfRule>
  </conditionalFormatting>
  <conditionalFormatting sqref="E247">
    <cfRule type="expression" dxfId="7259" priority="1125" stopIfTrue="1">
      <formula>D247="XXX"</formula>
    </cfRule>
  </conditionalFormatting>
  <conditionalFormatting sqref="D247">
    <cfRule type="expression" dxfId="7258" priority="1126" stopIfTrue="1">
      <formula>D247="XXX"</formula>
    </cfRule>
  </conditionalFormatting>
  <conditionalFormatting sqref="Z247">
    <cfRule type="cellIs" dxfId="7257" priority="1122" stopIfTrue="1" operator="equal">
      <formula>"NE"</formula>
    </cfRule>
    <cfRule type="cellIs" dxfId="7256" priority="1123" stopIfTrue="1" operator="lessThan">
      <formula>0</formula>
    </cfRule>
  </conditionalFormatting>
  <conditionalFormatting sqref="N247:W247">
    <cfRule type="cellIs" dxfId="7255" priority="1120" stopIfTrue="1" operator="equal">
      <formula>0</formula>
    </cfRule>
    <cfRule type="cellIs" dxfId="7254" priority="1121" stopIfTrue="1" operator="greaterThanOrEqual">
      <formula>MAX($N247:$W247)</formula>
    </cfRule>
  </conditionalFormatting>
  <conditionalFormatting sqref="B248">
    <cfRule type="expression" dxfId="7253" priority="1113" stopIfTrue="1">
      <formula>D248="XXX"</formula>
    </cfRule>
  </conditionalFormatting>
  <conditionalFormatting sqref="E248">
    <cfRule type="expression" dxfId="7252" priority="1114" stopIfTrue="1">
      <formula>D248="XXX"</formula>
    </cfRule>
  </conditionalFormatting>
  <conditionalFormatting sqref="D248">
    <cfRule type="expression" dxfId="7251" priority="1115" stopIfTrue="1">
      <formula>D248="XXX"</formula>
    </cfRule>
  </conditionalFormatting>
  <conditionalFormatting sqref="Z248">
    <cfRule type="cellIs" dxfId="7250" priority="1111" stopIfTrue="1" operator="equal">
      <formula>"NE"</formula>
    </cfRule>
    <cfRule type="cellIs" dxfId="7249" priority="1112" stopIfTrue="1" operator="lessThan">
      <formula>0</formula>
    </cfRule>
  </conditionalFormatting>
  <conditionalFormatting sqref="N248:W248">
    <cfRule type="cellIs" dxfId="7248" priority="1109" stopIfTrue="1" operator="equal">
      <formula>0</formula>
    </cfRule>
    <cfRule type="cellIs" dxfId="7247" priority="1110" stopIfTrue="1" operator="greaterThanOrEqual">
      <formula>MAX($N248:$W248)</formula>
    </cfRule>
  </conditionalFormatting>
  <conditionalFormatting sqref="B249">
    <cfRule type="expression" dxfId="7246" priority="1102" stopIfTrue="1">
      <formula>D249="XXX"</formula>
    </cfRule>
  </conditionalFormatting>
  <conditionalFormatting sqref="E249">
    <cfRule type="expression" dxfId="7245" priority="1103" stopIfTrue="1">
      <formula>D249="XXX"</formula>
    </cfRule>
  </conditionalFormatting>
  <conditionalFormatting sqref="D249">
    <cfRule type="expression" dxfId="7244" priority="1104" stopIfTrue="1">
      <formula>D249="XXX"</formula>
    </cfRule>
  </conditionalFormatting>
  <conditionalFormatting sqref="Z249">
    <cfRule type="cellIs" dxfId="7243" priority="1100" stopIfTrue="1" operator="equal">
      <formula>"NE"</formula>
    </cfRule>
    <cfRule type="cellIs" dxfId="7242" priority="1101" stopIfTrue="1" operator="lessThan">
      <formula>0</formula>
    </cfRule>
  </conditionalFormatting>
  <conditionalFormatting sqref="N249:W249">
    <cfRule type="cellIs" dxfId="7241" priority="1098" stopIfTrue="1" operator="equal">
      <formula>0</formula>
    </cfRule>
    <cfRule type="cellIs" dxfId="7240" priority="1099" stopIfTrue="1" operator="greaterThanOrEqual">
      <formula>MAX($N249:$W249)</formula>
    </cfRule>
  </conditionalFormatting>
  <conditionalFormatting sqref="B250">
    <cfRule type="expression" dxfId="7239" priority="1091" stopIfTrue="1">
      <formula>D250="XXX"</formula>
    </cfRule>
  </conditionalFormatting>
  <conditionalFormatting sqref="E250">
    <cfRule type="expression" dxfId="7238" priority="1092" stopIfTrue="1">
      <formula>D250="XXX"</formula>
    </cfRule>
  </conditionalFormatting>
  <conditionalFormatting sqref="D250">
    <cfRule type="expression" dxfId="7237" priority="1093" stopIfTrue="1">
      <formula>D250="XXX"</formula>
    </cfRule>
  </conditionalFormatting>
  <conditionalFormatting sqref="Z250">
    <cfRule type="cellIs" dxfId="7236" priority="1089" stopIfTrue="1" operator="equal">
      <formula>"NE"</formula>
    </cfRule>
    <cfRule type="cellIs" dxfId="7235" priority="1090" stopIfTrue="1" operator="lessThan">
      <formula>0</formula>
    </cfRule>
  </conditionalFormatting>
  <conditionalFormatting sqref="N250:W250">
    <cfRule type="cellIs" dxfId="7234" priority="1087" stopIfTrue="1" operator="equal">
      <formula>0</formula>
    </cfRule>
    <cfRule type="cellIs" dxfId="7233" priority="1088" stopIfTrue="1" operator="greaterThanOrEqual">
      <formula>MAX($N250:$W250)</formula>
    </cfRule>
  </conditionalFormatting>
  <conditionalFormatting sqref="B251">
    <cfRule type="expression" dxfId="7232" priority="1080" stopIfTrue="1">
      <formula>D251="XXX"</formula>
    </cfRule>
  </conditionalFormatting>
  <conditionalFormatting sqref="E251">
    <cfRule type="expression" dxfId="7231" priority="1081" stopIfTrue="1">
      <formula>D251="XXX"</formula>
    </cfRule>
  </conditionalFormatting>
  <conditionalFormatting sqref="D251">
    <cfRule type="expression" dxfId="7230" priority="1082" stopIfTrue="1">
      <formula>D251="XXX"</formula>
    </cfRule>
  </conditionalFormatting>
  <conditionalFormatting sqref="Z251">
    <cfRule type="cellIs" dxfId="7229" priority="1078" stopIfTrue="1" operator="equal">
      <formula>"NE"</formula>
    </cfRule>
    <cfRule type="cellIs" dxfId="7228" priority="1079" stopIfTrue="1" operator="lessThan">
      <formula>0</formula>
    </cfRule>
  </conditionalFormatting>
  <conditionalFormatting sqref="N251:W251">
    <cfRule type="cellIs" dxfId="7227" priority="1076" stopIfTrue="1" operator="equal">
      <formula>0</formula>
    </cfRule>
    <cfRule type="cellIs" dxfId="7226" priority="1077" stopIfTrue="1" operator="greaterThanOrEqual">
      <formula>MAX($N251:$W251)</formula>
    </cfRule>
  </conditionalFormatting>
  <conditionalFormatting sqref="B252">
    <cfRule type="expression" dxfId="7225" priority="1069" stopIfTrue="1">
      <formula>D252="XXX"</formula>
    </cfRule>
  </conditionalFormatting>
  <conditionalFormatting sqref="E252">
    <cfRule type="expression" dxfId="7224" priority="1070" stopIfTrue="1">
      <formula>D252="XXX"</formula>
    </cfRule>
  </conditionalFormatting>
  <conditionalFormatting sqref="D252">
    <cfRule type="expression" dxfId="7223" priority="1071" stopIfTrue="1">
      <formula>D252="XXX"</formula>
    </cfRule>
  </conditionalFormatting>
  <conditionalFormatting sqref="Z252">
    <cfRule type="cellIs" dxfId="7222" priority="1067" stopIfTrue="1" operator="equal">
      <formula>"NE"</formula>
    </cfRule>
    <cfRule type="cellIs" dxfId="7221" priority="1068" stopIfTrue="1" operator="lessThan">
      <formula>0</formula>
    </cfRule>
  </conditionalFormatting>
  <conditionalFormatting sqref="N252:W252">
    <cfRule type="cellIs" dxfId="7220" priority="1065" stopIfTrue="1" operator="equal">
      <formula>0</formula>
    </cfRule>
    <cfRule type="cellIs" dxfId="7219" priority="1066" stopIfTrue="1" operator="greaterThanOrEqual">
      <formula>MAX($N252:$W252)</formula>
    </cfRule>
  </conditionalFormatting>
  <conditionalFormatting sqref="B253">
    <cfRule type="expression" dxfId="7218" priority="1058" stopIfTrue="1">
      <formula>D253="XXX"</formula>
    </cfRule>
  </conditionalFormatting>
  <conditionalFormatting sqref="E253">
    <cfRule type="expression" dxfId="7217" priority="1059" stopIfTrue="1">
      <formula>D253="XXX"</formula>
    </cfRule>
  </conditionalFormatting>
  <conditionalFormatting sqref="D253">
    <cfRule type="expression" dxfId="7216" priority="1060" stopIfTrue="1">
      <formula>D253="XXX"</formula>
    </cfRule>
  </conditionalFormatting>
  <conditionalFormatting sqref="Z253">
    <cfRule type="cellIs" dxfId="7215" priority="1056" stopIfTrue="1" operator="equal">
      <formula>"NE"</formula>
    </cfRule>
    <cfRule type="cellIs" dxfId="7214" priority="1057" stopIfTrue="1" operator="lessThan">
      <formula>0</formula>
    </cfRule>
  </conditionalFormatting>
  <conditionalFormatting sqref="N253:W253">
    <cfRule type="cellIs" dxfId="7213" priority="1054" stopIfTrue="1" operator="equal">
      <formula>0</formula>
    </cfRule>
    <cfRule type="cellIs" dxfId="7212" priority="1055" stopIfTrue="1" operator="greaterThanOrEqual">
      <formula>MAX($N253:$W253)</formula>
    </cfRule>
  </conditionalFormatting>
  <conditionalFormatting sqref="B254">
    <cfRule type="expression" dxfId="7211" priority="1047" stopIfTrue="1">
      <formula>D254="XXX"</formula>
    </cfRule>
  </conditionalFormatting>
  <conditionalFormatting sqref="E254">
    <cfRule type="expression" dxfId="7210" priority="1048" stopIfTrue="1">
      <formula>D254="XXX"</formula>
    </cfRule>
  </conditionalFormatting>
  <conditionalFormatting sqref="D254">
    <cfRule type="expression" dxfId="7209" priority="1049" stopIfTrue="1">
      <formula>D254="XXX"</formula>
    </cfRule>
  </conditionalFormatting>
  <conditionalFormatting sqref="Z254">
    <cfRule type="cellIs" dxfId="7208" priority="1045" stopIfTrue="1" operator="equal">
      <formula>"NE"</formula>
    </cfRule>
    <cfRule type="cellIs" dxfId="7207" priority="1046" stopIfTrue="1" operator="lessThan">
      <formula>0</formula>
    </cfRule>
  </conditionalFormatting>
  <conditionalFormatting sqref="N254:W254">
    <cfRule type="cellIs" dxfId="7206" priority="1043" stopIfTrue="1" operator="equal">
      <formula>0</formula>
    </cfRule>
    <cfRule type="cellIs" dxfId="7205" priority="1044" stopIfTrue="1" operator="greaterThanOrEqual">
      <formula>MAX($N254:$W254)</formula>
    </cfRule>
  </conditionalFormatting>
  <conditionalFormatting sqref="B255">
    <cfRule type="expression" dxfId="7204" priority="376" stopIfTrue="1">
      <formula>D255="XXX"</formula>
    </cfRule>
  </conditionalFormatting>
  <conditionalFormatting sqref="E255">
    <cfRule type="expression" dxfId="7203" priority="377" stopIfTrue="1">
      <formula>D255="XXX"</formula>
    </cfRule>
  </conditionalFormatting>
  <conditionalFormatting sqref="D255">
    <cfRule type="expression" dxfId="7202" priority="378" stopIfTrue="1">
      <formula>D255="XXX"</formula>
    </cfRule>
  </conditionalFormatting>
  <conditionalFormatting sqref="Z255">
    <cfRule type="cellIs" dxfId="7201" priority="374" stopIfTrue="1" operator="equal">
      <formula>"NE"</formula>
    </cfRule>
    <cfRule type="cellIs" dxfId="7200" priority="375" stopIfTrue="1" operator="lessThan">
      <formula>0</formula>
    </cfRule>
  </conditionalFormatting>
  <conditionalFormatting sqref="N255:W255">
    <cfRule type="cellIs" dxfId="7199" priority="372" stopIfTrue="1" operator="equal">
      <formula>0</formula>
    </cfRule>
    <cfRule type="cellIs" dxfId="7198" priority="373" stopIfTrue="1" operator="greaterThanOrEqual">
      <formula>MAX($N255:$W255)</formula>
    </cfRule>
  </conditionalFormatting>
  <conditionalFormatting sqref="B256">
    <cfRule type="expression" dxfId="7197" priority="365" stopIfTrue="1">
      <formula>D256="XXX"</formula>
    </cfRule>
  </conditionalFormatting>
  <conditionalFormatting sqref="E256">
    <cfRule type="expression" dxfId="7196" priority="366" stopIfTrue="1">
      <formula>D256="XXX"</formula>
    </cfRule>
  </conditionalFormatting>
  <conditionalFormatting sqref="D256">
    <cfRule type="expression" dxfId="7195" priority="367" stopIfTrue="1">
      <formula>D256="XXX"</formula>
    </cfRule>
  </conditionalFormatting>
  <conditionalFormatting sqref="Z256">
    <cfRule type="cellIs" dxfId="7194" priority="363" stopIfTrue="1" operator="equal">
      <formula>"NE"</formula>
    </cfRule>
    <cfRule type="cellIs" dxfId="7193" priority="364" stopIfTrue="1" operator="lessThan">
      <formula>0</formula>
    </cfRule>
  </conditionalFormatting>
  <conditionalFormatting sqref="N256:W256">
    <cfRule type="cellIs" dxfId="7192" priority="361" stopIfTrue="1" operator="equal">
      <formula>0</formula>
    </cfRule>
    <cfRule type="cellIs" dxfId="7191" priority="362" stopIfTrue="1" operator="greaterThanOrEqual">
      <formula>MAX($N256:$W256)</formula>
    </cfRule>
  </conditionalFormatting>
  <conditionalFormatting sqref="B257">
    <cfRule type="expression" dxfId="7190" priority="354" stopIfTrue="1">
      <formula>D257="XXX"</formula>
    </cfRule>
  </conditionalFormatting>
  <conditionalFormatting sqref="E257">
    <cfRule type="expression" dxfId="7189" priority="355" stopIfTrue="1">
      <formula>D257="XXX"</formula>
    </cfRule>
  </conditionalFormatting>
  <conditionalFormatting sqref="D257">
    <cfRule type="expression" dxfId="7188" priority="356" stopIfTrue="1">
      <formula>D257="XXX"</formula>
    </cfRule>
  </conditionalFormatting>
  <conditionalFormatting sqref="Z257">
    <cfRule type="cellIs" dxfId="7187" priority="352" stopIfTrue="1" operator="equal">
      <formula>"NE"</formula>
    </cfRule>
    <cfRule type="cellIs" dxfId="7186" priority="353" stopIfTrue="1" operator="lessThan">
      <formula>0</formula>
    </cfRule>
  </conditionalFormatting>
  <conditionalFormatting sqref="N257:W257">
    <cfRule type="cellIs" dxfId="7185" priority="350" stopIfTrue="1" operator="equal">
      <formula>0</formula>
    </cfRule>
    <cfRule type="cellIs" dxfId="7184" priority="351" stopIfTrue="1" operator="greaterThanOrEqual">
      <formula>MAX($N257:$W257)</formula>
    </cfRule>
  </conditionalFormatting>
  <conditionalFormatting sqref="B258">
    <cfRule type="expression" dxfId="7183" priority="343" stopIfTrue="1">
      <formula>D258="XXX"</formula>
    </cfRule>
  </conditionalFormatting>
  <conditionalFormatting sqref="E258">
    <cfRule type="expression" dxfId="7182" priority="344" stopIfTrue="1">
      <formula>D258="XXX"</formula>
    </cfRule>
  </conditionalFormatting>
  <conditionalFormatting sqref="D258">
    <cfRule type="expression" dxfId="7181" priority="345" stopIfTrue="1">
      <formula>D258="XXX"</formula>
    </cfRule>
  </conditionalFormatting>
  <conditionalFormatting sqref="Z258">
    <cfRule type="cellIs" dxfId="7180" priority="341" stopIfTrue="1" operator="equal">
      <formula>"NE"</formula>
    </cfRule>
    <cfRule type="cellIs" dxfId="7179" priority="342" stopIfTrue="1" operator="lessThan">
      <formula>0</formula>
    </cfRule>
  </conditionalFormatting>
  <conditionalFormatting sqref="N258:W258">
    <cfRule type="cellIs" dxfId="7178" priority="339" stopIfTrue="1" operator="equal">
      <formula>0</formula>
    </cfRule>
    <cfRule type="cellIs" dxfId="7177" priority="340" stopIfTrue="1" operator="greaterThanOrEqual">
      <formula>MAX($N258:$W258)</formula>
    </cfRule>
  </conditionalFormatting>
  <conditionalFormatting sqref="B259">
    <cfRule type="expression" dxfId="7176" priority="332" stopIfTrue="1">
      <formula>D259="XXX"</formula>
    </cfRule>
  </conditionalFormatting>
  <conditionalFormatting sqref="E259">
    <cfRule type="expression" dxfId="7175" priority="333" stopIfTrue="1">
      <formula>D259="XXX"</formula>
    </cfRule>
  </conditionalFormatting>
  <conditionalFormatting sqref="D259">
    <cfRule type="expression" dxfId="7174" priority="334" stopIfTrue="1">
      <formula>D259="XXX"</formula>
    </cfRule>
  </conditionalFormatting>
  <conditionalFormatting sqref="Z259">
    <cfRule type="cellIs" dxfId="7173" priority="330" stopIfTrue="1" operator="equal">
      <formula>"NE"</formula>
    </cfRule>
    <cfRule type="cellIs" dxfId="7172" priority="331" stopIfTrue="1" operator="lessThan">
      <formula>0</formula>
    </cfRule>
  </conditionalFormatting>
  <conditionalFormatting sqref="N259:W259">
    <cfRule type="cellIs" dxfId="7171" priority="328" stopIfTrue="1" operator="equal">
      <formula>0</formula>
    </cfRule>
    <cfRule type="cellIs" dxfId="7170" priority="329" stopIfTrue="1" operator="greaterThanOrEqual">
      <formula>MAX($N259:$W259)</formula>
    </cfRule>
  </conditionalFormatting>
  <conditionalFormatting sqref="B260">
    <cfRule type="expression" dxfId="7169" priority="321" stopIfTrue="1">
      <formula>D260="XXX"</formula>
    </cfRule>
  </conditionalFormatting>
  <conditionalFormatting sqref="E260">
    <cfRule type="expression" dxfId="7168" priority="322" stopIfTrue="1">
      <formula>D260="XXX"</formula>
    </cfRule>
  </conditionalFormatting>
  <conditionalFormatting sqref="D260">
    <cfRule type="expression" dxfId="7167" priority="323" stopIfTrue="1">
      <formula>D260="XXX"</formula>
    </cfRule>
  </conditionalFormatting>
  <conditionalFormatting sqref="Z260">
    <cfRule type="cellIs" dxfId="7166" priority="319" stopIfTrue="1" operator="equal">
      <formula>"NE"</formula>
    </cfRule>
    <cfRule type="cellIs" dxfId="7165" priority="320" stopIfTrue="1" operator="lessThan">
      <formula>0</formula>
    </cfRule>
  </conditionalFormatting>
  <conditionalFormatting sqref="N260:W260">
    <cfRule type="cellIs" dxfId="7164" priority="317" stopIfTrue="1" operator="equal">
      <formula>0</formula>
    </cfRule>
    <cfRule type="cellIs" dxfId="7163" priority="318" stopIfTrue="1" operator="greaterThanOrEqual">
      <formula>MAX($N260:$W260)</formula>
    </cfRule>
  </conditionalFormatting>
  <conditionalFormatting sqref="J7:M8">
    <cfRule type="cellIs" dxfId="7162" priority="309" stopIfTrue="1" operator="equal">
      <formula>0</formula>
    </cfRule>
    <cfRule type="cellIs" dxfId="7161" priority="310" stopIfTrue="1" operator="greaterThanOrEqual">
      <formula>MAX($J7:$M7)</formula>
    </cfRule>
  </conditionalFormatting>
  <conditionalFormatting sqref="J9:M260">
    <cfRule type="cellIs" dxfId="7160" priority="305" stopIfTrue="1" operator="equal">
      <formula>0</formula>
    </cfRule>
    <cfRule type="cellIs" dxfId="7159" priority="306" stopIfTrue="1" operator="greaterThanOrEqual">
      <formula>MAX($J9:$M9)</formula>
    </cfRule>
  </conditionalFormatting>
  <conditionalFormatting sqref="AE9">
    <cfRule type="cellIs" dxfId="7158" priority="304" stopIfTrue="1" operator="greaterThanOrEqual">
      <formula>1.4</formula>
    </cfRule>
  </conditionalFormatting>
  <conditionalFormatting sqref="B261">
    <cfRule type="expression" dxfId="7157" priority="301" stopIfTrue="1">
      <formula>D261="XXX"</formula>
    </cfRule>
  </conditionalFormatting>
  <conditionalFormatting sqref="E261">
    <cfRule type="expression" dxfId="7156" priority="302" stopIfTrue="1">
      <formula>D261="XXX"</formula>
    </cfRule>
  </conditionalFormatting>
  <conditionalFormatting sqref="D261">
    <cfRule type="expression" dxfId="7155" priority="303" stopIfTrue="1">
      <formula>D261="XXX"</formula>
    </cfRule>
  </conditionalFormatting>
  <conditionalFormatting sqref="Z261">
    <cfRule type="cellIs" dxfId="7154" priority="299" stopIfTrue="1" operator="equal">
      <formula>"NE"</formula>
    </cfRule>
    <cfRule type="cellIs" dxfId="7153" priority="300" stopIfTrue="1" operator="lessThan">
      <formula>0</formula>
    </cfRule>
  </conditionalFormatting>
  <conditionalFormatting sqref="N261:W261">
    <cfRule type="cellIs" dxfId="7152" priority="297" stopIfTrue="1" operator="equal">
      <formula>0</formula>
    </cfRule>
    <cfRule type="cellIs" dxfId="7151" priority="298" stopIfTrue="1" operator="greaterThanOrEqual">
      <formula>MAX($N261:$W261)</formula>
    </cfRule>
  </conditionalFormatting>
  <conditionalFormatting sqref="J261:M261">
    <cfRule type="cellIs" dxfId="7150" priority="293" stopIfTrue="1" operator="equal">
      <formula>0</formula>
    </cfRule>
    <cfRule type="cellIs" dxfId="7149" priority="294" stopIfTrue="1" operator="greaterThanOrEqual">
      <formula>MAX($J261:$M261)</formula>
    </cfRule>
  </conditionalFormatting>
  <conditionalFormatting sqref="B262">
    <cfRule type="expression" dxfId="7148" priority="290" stopIfTrue="1">
      <formula>D262="XXX"</formula>
    </cfRule>
  </conditionalFormatting>
  <conditionalFormatting sqref="E262">
    <cfRule type="expression" dxfId="7147" priority="291" stopIfTrue="1">
      <formula>D262="XXX"</formula>
    </cfRule>
  </conditionalFormatting>
  <conditionalFormatting sqref="D262">
    <cfRule type="expression" dxfId="7146" priority="292" stopIfTrue="1">
      <formula>D262="XXX"</formula>
    </cfRule>
  </conditionalFormatting>
  <conditionalFormatting sqref="Z262">
    <cfRule type="cellIs" dxfId="7145" priority="288" stopIfTrue="1" operator="equal">
      <formula>"NE"</formula>
    </cfRule>
    <cfRule type="cellIs" dxfId="7144" priority="289" stopIfTrue="1" operator="lessThan">
      <formula>0</formula>
    </cfRule>
  </conditionalFormatting>
  <conditionalFormatting sqref="N262:W262">
    <cfRule type="cellIs" dxfId="7143" priority="286" stopIfTrue="1" operator="equal">
      <formula>0</formula>
    </cfRule>
    <cfRule type="cellIs" dxfId="7142" priority="287" stopIfTrue="1" operator="greaterThanOrEqual">
      <formula>MAX($N262:$W262)</formula>
    </cfRule>
  </conditionalFormatting>
  <conditionalFormatting sqref="J262:M262">
    <cfRule type="cellIs" dxfId="7141" priority="282" stopIfTrue="1" operator="equal">
      <formula>0</formula>
    </cfRule>
    <cfRule type="cellIs" dxfId="7140" priority="283" stopIfTrue="1" operator="greaterThanOrEqual">
      <formula>MAX($J262:$M262)</formula>
    </cfRule>
  </conditionalFormatting>
  <conditionalFormatting sqref="B263">
    <cfRule type="expression" dxfId="7139" priority="279" stopIfTrue="1">
      <formula>D263="XXX"</formula>
    </cfRule>
  </conditionalFormatting>
  <conditionalFormatting sqref="E263">
    <cfRule type="expression" dxfId="7138" priority="280" stopIfTrue="1">
      <formula>D263="XXX"</formula>
    </cfRule>
  </conditionalFormatting>
  <conditionalFormatting sqref="D263">
    <cfRule type="expression" dxfId="7137" priority="281" stopIfTrue="1">
      <formula>D263="XXX"</formula>
    </cfRule>
  </conditionalFormatting>
  <conditionalFormatting sqref="Z263">
    <cfRule type="cellIs" dxfId="7136" priority="277" stopIfTrue="1" operator="equal">
      <formula>"NE"</formula>
    </cfRule>
    <cfRule type="cellIs" dxfId="7135" priority="278" stopIfTrue="1" operator="lessThan">
      <formula>0</formula>
    </cfRule>
  </conditionalFormatting>
  <conditionalFormatting sqref="N263:W263">
    <cfRule type="cellIs" dxfId="7134" priority="275" stopIfTrue="1" operator="equal">
      <formula>0</formula>
    </cfRule>
    <cfRule type="cellIs" dxfId="7133" priority="276" stopIfTrue="1" operator="greaterThanOrEqual">
      <formula>MAX($N263:$W263)</formula>
    </cfRule>
  </conditionalFormatting>
  <conditionalFormatting sqref="J263:M263">
    <cfRule type="cellIs" dxfId="7132" priority="271" stopIfTrue="1" operator="equal">
      <formula>0</formula>
    </cfRule>
    <cfRule type="cellIs" dxfId="7131" priority="272" stopIfTrue="1" operator="greaterThanOrEqual">
      <formula>MAX($J263:$M263)</formula>
    </cfRule>
  </conditionalFormatting>
  <conditionalFormatting sqref="B264">
    <cfRule type="expression" dxfId="7130" priority="268" stopIfTrue="1">
      <formula>D264="XXX"</formula>
    </cfRule>
  </conditionalFormatting>
  <conditionalFormatting sqref="E264">
    <cfRule type="expression" dxfId="7129" priority="269" stopIfTrue="1">
      <formula>D264="XXX"</formula>
    </cfRule>
  </conditionalFormatting>
  <conditionalFormatting sqref="D264">
    <cfRule type="expression" dxfId="7128" priority="270" stopIfTrue="1">
      <formula>D264="XXX"</formula>
    </cfRule>
  </conditionalFormatting>
  <conditionalFormatting sqref="Z264">
    <cfRule type="cellIs" dxfId="7127" priority="266" stopIfTrue="1" operator="equal">
      <formula>"NE"</formula>
    </cfRule>
    <cfRule type="cellIs" dxfId="7126" priority="267" stopIfTrue="1" operator="lessThan">
      <formula>0</formula>
    </cfRule>
  </conditionalFormatting>
  <conditionalFormatting sqref="N264:W264">
    <cfRule type="cellIs" dxfId="7125" priority="264" stopIfTrue="1" operator="equal">
      <formula>0</formula>
    </cfRule>
    <cfRule type="cellIs" dxfId="7124" priority="265" stopIfTrue="1" operator="greaterThanOrEqual">
      <formula>MAX($N264:$W264)</formula>
    </cfRule>
  </conditionalFormatting>
  <conditionalFormatting sqref="J264:M264">
    <cfRule type="cellIs" dxfId="7123" priority="260" stopIfTrue="1" operator="equal">
      <formula>0</formula>
    </cfRule>
    <cfRule type="cellIs" dxfId="7122" priority="261" stopIfTrue="1" operator="greaterThanOrEqual">
      <formula>MAX($J264:$M264)</formula>
    </cfRule>
  </conditionalFormatting>
  <conditionalFormatting sqref="B265">
    <cfRule type="expression" dxfId="7121" priority="257" stopIfTrue="1">
      <formula>D265="XXX"</formula>
    </cfRule>
  </conditionalFormatting>
  <conditionalFormatting sqref="E265">
    <cfRule type="expression" dxfId="7120" priority="258" stopIfTrue="1">
      <formula>D265="XXX"</formula>
    </cfRule>
  </conditionalFormatting>
  <conditionalFormatting sqref="D265">
    <cfRule type="expression" dxfId="7119" priority="259" stopIfTrue="1">
      <formula>D265="XXX"</formula>
    </cfRule>
  </conditionalFormatting>
  <conditionalFormatting sqref="Z265">
    <cfRule type="cellIs" dxfId="7118" priority="255" stopIfTrue="1" operator="equal">
      <formula>"NE"</formula>
    </cfRule>
    <cfRule type="cellIs" dxfId="7117" priority="256" stopIfTrue="1" operator="lessThan">
      <formula>0</formula>
    </cfRule>
  </conditionalFormatting>
  <conditionalFormatting sqref="N265:W265">
    <cfRule type="cellIs" dxfId="7116" priority="253" stopIfTrue="1" operator="equal">
      <formula>0</formula>
    </cfRule>
    <cfRule type="cellIs" dxfId="7115" priority="254" stopIfTrue="1" operator="greaterThanOrEqual">
      <formula>MAX($N265:$W265)</formula>
    </cfRule>
  </conditionalFormatting>
  <conditionalFormatting sqref="J265:M265">
    <cfRule type="cellIs" dxfId="7114" priority="249" stopIfTrue="1" operator="equal">
      <formula>0</formula>
    </cfRule>
    <cfRule type="cellIs" dxfId="7113" priority="250" stopIfTrue="1" operator="greaterThanOrEqual">
      <formula>MAX($J265:$M265)</formula>
    </cfRule>
  </conditionalFormatting>
  <conditionalFormatting sqref="B266">
    <cfRule type="expression" dxfId="7112" priority="246" stopIfTrue="1">
      <formula>D266="XXX"</formula>
    </cfRule>
  </conditionalFormatting>
  <conditionalFormatting sqref="E266">
    <cfRule type="expression" dxfId="7111" priority="247" stopIfTrue="1">
      <formula>D266="XXX"</formula>
    </cfRule>
  </conditionalFormatting>
  <conditionalFormatting sqref="D266">
    <cfRule type="expression" dxfId="7110" priority="248" stopIfTrue="1">
      <formula>D266="XXX"</formula>
    </cfRule>
  </conditionalFormatting>
  <conditionalFormatting sqref="Z266">
    <cfRule type="cellIs" dxfId="7109" priority="244" stopIfTrue="1" operator="equal">
      <formula>"NE"</formula>
    </cfRule>
    <cfRule type="cellIs" dxfId="7108" priority="245" stopIfTrue="1" operator="lessThan">
      <formula>0</formula>
    </cfRule>
  </conditionalFormatting>
  <conditionalFormatting sqref="N266:W266">
    <cfRule type="cellIs" dxfId="7107" priority="242" stopIfTrue="1" operator="equal">
      <formula>0</formula>
    </cfRule>
    <cfRule type="cellIs" dxfId="7106" priority="243" stopIfTrue="1" operator="greaterThanOrEqual">
      <formula>MAX($N266:$W266)</formula>
    </cfRule>
  </conditionalFormatting>
  <conditionalFormatting sqref="J266:M266">
    <cfRule type="cellIs" dxfId="7105" priority="238" stopIfTrue="1" operator="equal">
      <formula>0</formula>
    </cfRule>
    <cfRule type="cellIs" dxfId="7104" priority="239" stopIfTrue="1" operator="greaterThanOrEqual">
      <formula>MAX($J266:$M266)</formula>
    </cfRule>
  </conditionalFormatting>
  <conditionalFormatting sqref="B267">
    <cfRule type="expression" dxfId="7103" priority="235" stopIfTrue="1">
      <formula>D267="XXX"</formula>
    </cfRule>
  </conditionalFormatting>
  <conditionalFormatting sqref="E267">
    <cfRule type="expression" dxfId="7102" priority="236" stopIfTrue="1">
      <formula>D267="XXX"</formula>
    </cfRule>
  </conditionalFormatting>
  <conditionalFormatting sqref="D267">
    <cfRule type="expression" dxfId="7101" priority="237" stopIfTrue="1">
      <formula>D267="XXX"</formula>
    </cfRule>
  </conditionalFormatting>
  <conditionalFormatting sqref="Z267">
    <cfRule type="cellIs" dxfId="7100" priority="233" stopIfTrue="1" operator="equal">
      <formula>"NE"</formula>
    </cfRule>
    <cfRule type="cellIs" dxfId="7099" priority="234" stopIfTrue="1" operator="lessThan">
      <formula>0</formula>
    </cfRule>
  </conditionalFormatting>
  <conditionalFormatting sqref="N267:W267">
    <cfRule type="cellIs" dxfId="7098" priority="231" stopIfTrue="1" operator="equal">
      <formula>0</formula>
    </cfRule>
    <cfRule type="cellIs" dxfId="7097" priority="232" stopIfTrue="1" operator="greaterThanOrEqual">
      <formula>MAX($N267:$W267)</formula>
    </cfRule>
  </conditionalFormatting>
  <conditionalFormatting sqref="J267:M267">
    <cfRule type="cellIs" dxfId="7096" priority="227" stopIfTrue="1" operator="equal">
      <formula>0</formula>
    </cfRule>
    <cfRule type="cellIs" dxfId="7095" priority="228" stopIfTrue="1" operator="greaterThanOrEqual">
      <formula>MAX($J267:$M267)</formula>
    </cfRule>
  </conditionalFormatting>
  <conditionalFormatting sqref="B268">
    <cfRule type="expression" dxfId="7094" priority="224" stopIfTrue="1">
      <formula>D268="XXX"</formula>
    </cfRule>
  </conditionalFormatting>
  <conditionalFormatting sqref="E268">
    <cfRule type="expression" dxfId="7093" priority="225" stopIfTrue="1">
      <formula>D268="XXX"</formula>
    </cfRule>
  </conditionalFormatting>
  <conditionalFormatting sqref="D268">
    <cfRule type="expression" dxfId="7092" priority="226" stopIfTrue="1">
      <formula>D268="XXX"</formula>
    </cfRule>
  </conditionalFormatting>
  <conditionalFormatting sqref="Z268">
    <cfRule type="cellIs" dxfId="7091" priority="222" stopIfTrue="1" operator="equal">
      <formula>"NE"</formula>
    </cfRule>
    <cfRule type="cellIs" dxfId="7090" priority="223" stopIfTrue="1" operator="lessThan">
      <formula>0</formula>
    </cfRule>
  </conditionalFormatting>
  <conditionalFormatting sqref="N268:W268">
    <cfRule type="cellIs" dxfId="7089" priority="220" stopIfTrue="1" operator="equal">
      <formula>0</formula>
    </cfRule>
    <cfRule type="cellIs" dxfId="7088" priority="221" stopIfTrue="1" operator="greaterThanOrEqual">
      <formula>MAX($N268:$W268)</formula>
    </cfRule>
  </conditionalFormatting>
  <conditionalFormatting sqref="J268:M268">
    <cfRule type="cellIs" dxfId="7087" priority="216" stopIfTrue="1" operator="equal">
      <formula>0</formula>
    </cfRule>
    <cfRule type="cellIs" dxfId="7086" priority="217" stopIfTrue="1" operator="greaterThanOrEqual">
      <formula>MAX($J268:$M268)</formula>
    </cfRule>
  </conditionalFormatting>
  <conditionalFormatting sqref="B269">
    <cfRule type="expression" dxfId="7085" priority="213" stopIfTrue="1">
      <formula>D269="XXX"</formula>
    </cfRule>
  </conditionalFormatting>
  <conditionalFormatting sqref="E269">
    <cfRule type="expression" dxfId="7084" priority="214" stopIfTrue="1">
      <formula>D269="XXX"</formula>
    </cfRule>
  </conditionalFormatting>
  <conditionalFormatting sqref="D269">
    <cfRule type="expression" dxfId="7083" priority="215" stopIfTrue="1">
      <formula>D269="XXX"</formula>
    </cfRule>
  </conditionalFormatting>
  <conditionalFormatting sqref="Z269">
    <cfRule type="cellIs" dxfId="7082" priority="211" stopIfTrue="1" operator="equal">
      <formula>"NE"</formula>
    </cfRule>
    <cfRule type="cellIs" dxfId="7081" priority="212" stopIfTrue="1" operator="lessThan">
      <formula>0</formula>
    </cfRule>
  </conditionalFormatting>
  <conditionalFormatting sqref="N269:W269">
    <cfRule type="cellIs" dxfId="7080" priority="209" stopIfTrue="1" operator="equal">
      <formula>0</formula>
    </cfRule>
    <cfRule type="cellIs" dxfId="7079" priority="210" stopIfTrue="1" operator="greaterThanOrEqual">
      <formula>MAX($N269:$W269)</formula>
    </cfRule>
  </conditionalFormatting>
  <conditionalFormatting sqref="J269:M269">
    <cfRule type="cellIs" dxfId="7078" priority="205" stopIfTrue="1" operator="equal">
      <formula>0</formula>
    </cfRule>
    <cfRule type="cellIs" dxfId="7077" priority="206" stopIfTrue="1" operator="greaterThanOrEqual">
      <formula>MAX($J269:$M269)</formula>
    </cfRule>
  </conditionalFormatting>
  <conditionalFormatting sqref="B270">
    <cfRule type="expression" dxfId="7076" priority="202" stopIfTrue="1">
      <formula>D270="XXX"</formula>
    </cfRule>
  </conditionalFormatting>
  <conditionalFormatting sqref="E270">
    <cfRule type="expression" dxfId="7075" priority="203" stopIfTrue="1">
      <formula>D270="XXX"</formula>
    </cfRule>
  </conditionalFormatting>
  <conditionalFormatting sqref="D270">
    <cfRule type="expression" dxfId="7074" priority="204" stopIfTrue="1">
      <formula>D270="XXX"</formula>
    </cfRule>
  </conditionalFormatting>
  <conditionalFormatting sqref="Z270">
    <cfRule type="cellIs" dxfId="7073" priority="200" stopIfTrue="1" operator="equal">
      <formula>"NE"</formula>
    </cfRule>
    <cfRule type="cellIs" dxfId="7072" priority="201" stopIfTrue="1" operator="lessThan">
      <formula>0</formula>
    </cfRule>
  </conditionalFormatting>
  <conditionalFormatting sqref="N270:W270">
    <cfRule type="cellIs" dxfId="7071" priority="198" stopIfTrue="1" operator="equal">
      <formula>0</formula>
    </cfRule>
    <cfRule type="cellIs" dxfId="7070" priority="199" stopIfTrue="1" operator="greaterThanOrEqual">
      <formula>MAX($N270:$W270)</formula>
    </cfRule>
  </conditionalFormatting>
  <conditionalFormatting sqref="J270:M270">
    <cfRule type="cellIs" dxfId="7069" priority="194" stopIfTrue="1" operator="equal">
      <formula>0</formula>
    </cfRule>
    <cfRule type="cellIs" dxfId="7068" priority="195" stopIfTrue="1" operator="greaterThanOrEqual">
      <formula>MAX($J270:$M270)</formula>
    </cfRule>
  </conditionalFormatting>
  <conditionalFormatting sqref="B271">
    <cfRule type="expression" dxfId="7067" priority="191" stopIfTrue="1">
      <formula>D271="XXX"</formula>
    </cfRule>
  </conditionalFormatting>
  <conditionalFormatting sqref="E271">
    <cfRule type="expression" dxfId="7066" priority="192" stopIfTrue="1">
      <formula>D271="XXX"</formula>
    </cfRule>
  </conditionalFormatting>
  <conditionalFormatting sqref="D271">
    <cfRule type="expression" dxfId="7065" priority="193" stopIfTrue="1">
      <formula>D271="XXX"</formula>
    </cfRule>
  </conditionalFormatting>
  <conditionalFormatting sqref="Z271">
    <cfRule type="cellIs" dxfId="7064" priority="189" stopIfTrue="1" operator="equal">
      <formula>"NE"</formula>
    </cfRule>
    <cfRule type="cellIs" dxfId="7063" priority="190" stopIfTrue="1" operator="lessThan">
      <formula>0</formula>
    </cfRule>
  </conditionalFormatting>
  <conditionalFormatting sqref="N271:W271">
    <cfRule type="cellIs" dxfId="7062" priority="187" stopIfTrue="1" operator="equal">
      <formula>0</formula>
    </cfRule>
    <cfRule type="cellIs" dxfId="7061" priority="188" stopIfTrue="1" operator="greaterThanOrEqual">
      <formula>MAX($N271:$W271)</formula>
    </cfRule>
  </conditionalFormatting>
  <conditionalFormatting sqref="J271:M271">
    <cfRule type="cellIs" dxfId="7060" priority="183" stopIfTrue="1" operator="equal">
      <formula>0</formula>
    </cfRule>
    <cfRule type="cellIs" dxfId="7059" priority="184" stopIfTrue="1" operator="greaterThanOrEqual">
      <formula>MAX($J271:$M271)</formula>
    </cfRule>
  </conditionalFormatting>
  <conditionalFormatting sqref="B272">
    <cfRule type="expression" dxfId="7058" priority="180" stopIfTrue="1">
      <formula>D272="XXX"</formula>
    </cfRule>
  </conditionalFormatting>
  <conditionalFormatting sqref="E272">
    <cfRule type="expression" dxfId="7057" priority="181" stopIfTrue="1">
      <formula>D272="XXX"</formula>
    </cfRule>
  </conditionalFormatting>
  <conditionalFormatting sqref="D272">
    <cfRule type="expression" dxfId="7056" priority="182" stopIfTrue="1">
      <formula>D272="XXX"</formula>
    </cfRule>
  </conditionalFormatting>
  <conditionalFormatting sqref="Z272">
    <cfRule type="cellIs" dxfId="7055" priority="178" stopIfTrue="1" operator="equal">
      <formula>"NE"</formula>
    </cfRule>
    <cfRule type="cellIs" dxfId="7054" priority="179" stopIfTrue="1" operator="lessThan">
      <formula>0</formula>
    </cfRule>
  </conditionalFormatting>
  <conditionalFormatting sqref="N272:W272">
    <cfRule type="cellIs" dxfId="7053" priority="176" stopIfTrue="1" operator="equal">
      <formula>0</formula>
    </cfRule>
    <cfRule type="cellIs" dxfId="7052" priority="177" stopIfTrue="1" operator="greaterThanOrEqual">
      <formula>MAX($N272:$W272)</formula>
    </cfRule>
  </conditionalFormatting>
  <conditionalFormatting sqref="J272:M272">
    <cfRule type="cellIs" dxfId="7051" priority="172" stopIfTrue="1" operator="equal">
      <formula>0</formula>
    </cfRule>
    <cfRule type="cellIs" dxfId="7050" priority="173" stopIfTrue="1" operator="greaterThanOrEqual">
      <formula>MAX($J272:$M272)</formula>
    </cfRule>
  </conditionalFormatting>
  <conditionalFormatting sqref="B273">
    <cfRule type="expression" dxfId="7049" priority="169" stopIfTrue="1">
      <formula>D273="XXX"</formula>
    </cfRule>
  </conditionalFormatting>
  <conditionalFormatting sqref="E273">
    <cfRule type="expression" dxfId="7048" priority="170" stopIfTrue="1">
      <formula>D273="XXX"</formula>
    </cfRule>
  </conditionalFormatting>
  <conditionalFormatting sqref="D273">
    <cfRule type="expression" dxfId="7047" priority="171" stopIfTrue="1">
      <formula>D273="XXX"</formula>
    </cfRule>
  </conditionalFormatting>
  <conditionalFormatting sqref="Z273">
    <cfRule type="cellIs" dxfId="7046" priority="167" stopIfTrue="1" operator="equal">
      <formula>"NE"</formula>
    </cfRule>
    <cfRule type="cellIs" dxfId="7045" priority="168" stopIfTrue="1" operator="lessThan">
      <formula>0</formula>
    </cfRule>
  </conditionalFormatting>
  <conditionalFormatting sqref="N273:W273">
    <cfRule type="cellIs" dxfId="7044" priority="165" stopIfTrue="1" operator="equal">
      <formula>0</formula>
    </cfRule>
    <cfRule type="cellIs" dxfId="7043" priority="166" stopIfTrue="1" operator="greaterThanOrEqual">
      <formula>MAX($N273:$W273)</formula>
    </cfRule>
  </conditionalFormatting>
  <conditionalFormatting sqref="J273:M273">
    <cfRule type="cellIs" dxfId="7042" priority="161" stopIfTrue="1" operator="equal">
      <formula>0</formula>
    </cfRule>
    <cfRule type="cellIs" dxfId="7041" priority="162" stopIfTrue="1" operator="greaterThanOrEqual">
      <formula>MAX($J273:$M273)</formula>
    </cfRule>
  </conditionalFormatting>
  <conditionalFormatting sqref="B274">
    <cfRule type="expression" dxfId="7040" priority="158" stopIfTrue="1">
      <formula>D274="XXX"</formula>
    </cfRule>
  </conditionalFormatting>
  <conditionalFormatting sqref="E274">
    <cfRule type="expression" dxfId="7039" priority="159" stopIfTrue="1">
      <formula>D274="XXX"</formula>
    </cfRule>
  </conditionalFormatting>
  <conditionalFormatting sqref="D274">
    <cfRule type="expression" dxfId="7038" priority="160" stopIfTrue="1">
      <formula>D274="XXX"</formula>
    </cfRule>
  </conditionalFormatting>
  <conditionalFormatting sqref="Z274">
    <cfRule type="cellIs" dxfId="7037" priority="156" stopIfTrue="1" operator="equal">
      <formula>"NE"</formula>
    </cfRule>
    <cfRule type="cellIs" dxfId="7036" priority="157" stopIfTrue="1" operator="lessThan">
      <formula>0</formula>
    </cfRule>
  </conditionalFormatting>
  <conditionalFormatting sqref="N274:W274">
    <cfRule type="cellIs" dxfId="7035" priority="154" stopIfTrue="1" operator="equal">
      <formula>0</formula>
    </cfRule>
    <cfRule type="cellIs" dxfId="7034" priority="155" stopIfTrue="1" operator="greaterThanOrEqual">
      <formula>MAX($N274:$W274)</formula>
    </cfRule>
  </conditionalFormatting>
  <conditionalFormatting sqref="J274:M274">
    <cfRule type="cellIs" dxfId="7033" priority="150" stopIfTrue="1" operator="equal">
      <formula>0</formula>
    </cfRule>
    <cfRule type="cellIs" dxfId="7032" priority="151" stopIfTrue="1" operator="greaterThanOrEqual">
      <formula>MAX($J274:$M274)</formula>
    </cfRule>
  </conditionalFormatting>
  <conditionalFormatting sqref="B275">
    <cfRule type="expression" dxfId="7031" priority="147" stopIfTrue="1">
      <formula>D275="XXX"</formula>
    </cfRule>
  </conditionalFormatting>
  <conditionalFormatting sqref="E275">
    <cfRule type="expression" dxfId="7030" priority="148" stopIfTrue="1">
      <formula>D275="XXX"</formula>
    </cfRule>
  </conditionalFormatting>
  <conditionalFormatting sqref="D275">
    <cfRule type="expression" dxfId="7029" priority="149" stopIfTrue="1">
      <formula>D275="XXX"</formula>
    </cfRule>
  </conditionalFormatting>
  <conditionalFormatting sqref="Z275">
    <cfRule type="cellIs" dxfId="7028" priority="145" stopIfTrue="1" operator="equal">
      <formula>"NE"</formula>
    </cfRule>
    <cfRule type="cellIs" dxfId="7027" priority="146" stopIfTrue="1" operator="lessThan">
      <formula>0</formula>
    </cfRule>
  </conditionalFormatting>
  <conditionalFormatting sqref="N275:W275">
    <cfRule type="cellIs" dxfId="7026" priority="143" stopIfTrue="1" operator="equal">
      <formula>0</formula>
    </cfRule>
    <cfRule type="cellIs" dxfId="7025" priority="144" stopIfTrue="1" operator="greaterThanOrEqual">
      <formula>MAX($N275:$W275)</formula>
    </cfRule>
  </conditionalFormatting>
  <conditionalFormatting sqref="J275:M275">
    <cfRule type="cellIs" dxfId="7024" priority="139" stopIfTrue="1" operator="equal">
      <formula>0</formula>
    </cfRule>
    <cfRule type="cellIs" dxfId="7023" priority="140" stopIfTrue="1" operator="greaterThanOrEqual">
      <formula>MAX($J275:$M275)</formula>
    </cfRule>
  </conditionalFormatting>
  <conditionalFormatting sqref="B276">
    <cfRule type="expression" dxfId="7022" priority="136" stopIfTrue="1">
      <formula>D276="XXX"</formula>
    </cfRule>
  </conditionalFormatting>
  <conditionalFormatting sqref="E276">
    <cfRule type="expression" dxfId="7021" priority="137" stopIfTrue="1">
      <formula>D276="XXX"</formula>
    </cfRule>
  </conditionalFormatting>
  <conditionalFormatting sqref="D276">
    <cfRule type="expression" dxfId="7020" priority="138" stopIfTrue="1">
      <formula>D276="XXX"</formula>
    </cfRule>
  </conditionalFormatting>
  <conditionalFormatting sqref="Z276">
    <cfRule type="cellIs" dxfId="7019" priority="134" stopIfTrue="1" operator="equal">
      <formula>"NE"</formula>
    </cfRule>
    <cfRule type="cellIs" dxfId="7018" priority="135" stopIfTrue="1" operator="lessThan">
      <formula>0</formula>
    </cfRule>
  </conditionalFormatting>
  <conditionalFormatting sqref="N276:W276">
    <cfRule type="cellIs" dxfId="7017" priority="132" stopIfTrue="1" operator="equal">
      <formula>0</formula>
    </cfRule>
    <cfRule type="cellIs" dxfId="7016" priority="133" stopIfTrue="1" operator="greaterThanOrEqual">
      <formula>MAX($N276:$W276)</formula>
    </cfRule>
  </conditionalFormatting>
  <conditionalFormatting sqref="J276:M276">
    <cfRule type="cellIs" dxfId="7015" priority="128" stopIfTrue="1" operator="equal">
      <formula>0</formula>
    </cfRule>
    <cfRule type="cellIs" dxfId="7014" priority="129" stopIfTrue="1" operator="greaterThanOrEqual">
      <formula>MAX($J276:$M276)</formula>
    </cfRule>
  </conditionalFormatting>
  <conditionalFormatting sqref="B277">
    <cfRule type="expression" dxfId="7013" priority="125" stopIfTrue="1">
      <formula>D277="XXX"</formula>
    </cfRule>
  </conditionalFormatting>
  <conditionalFormatting sqref="E277">
    <cfRule type="expression" dxfId="7012" priority="126" stopIfTrue="1">
      <formula>D277="XXX"</formula>
    </cfRule>
  </conditionalFormatting>
  <conditionalFormatting sqref="D277">
    <cfRule type="expression" dxfId="7011" priority="127" stopIfTrue="1">
      <formula>D277="XXX"</formula>
    </cfRule>
  </conditionalFormatting>
  <conditionalFormatting sqref="Z277">
    <cfRule type="cellIs" dxfId="7010" priority="123" stopIfTrue="1" operator="equal">
      <formula>"NE"</formula>
    </cfRule>
    <cfRule type="cellIs" dxfId="7009" priority="124" stopIfTrue="1" operator="lessThan">
      <formula>0</formula>
    </cfRule>
  </conditionalFormatting>
  <conditionalFormatting sqref="N277:W277">
    <cfRule type="cellIs" dxfId="7008" priority="121" stopIfTrue="1" operator="equal">
      <formula>0</formula>
    </cfRule>
    <cfRule type="cellIs" dxfId="7007" priority="122" stopIfTrue="1" operator="greaterThanOrEqual">
      <formula>MAX($N277:$W277)</formula>
    </cfRule>
  </conditionalFormatting>
  <conditionalFormatting sqref="J277:M277">
    <cfRule type="cellIs" dxfId="7006" priority="117" stopIfTrue="1" operator="equal">
      <formula>0</formula>
    </cfRule>
    <cfRule type="cellIs" dxfId="7005" priority="118" stopIfTrue="1" operator="greaterThanOrEqual">
      <formula>MAX($J277:$M277)</formula>
    </cfRule>
  </conditionalFormatting>
  <conditionalFormatting sqref="B278">
    <cfRule type="expression" dxfId="7004" priority="114" stopIfTrue="1">
      <formula>D278="XXX"</formula>
    </cfRule>
  </conditionalFormatting>
  <conditionalFormatting sqref="E278">
    <cfRule type="expression" dxfId="7003" priority="115" stopIfTrue="1">
      <formula>D278="XXX"</formula>
    </cfRule>
  </conditionalFormatting>
  <conditionalFormatting sqref="D278">
    <cfRule type="expression" dxfId="7002" priority="116" stopIfTrue="1">
      <formula>D278="XXX"</formula>
    </cfRule>
  </conditionalFormatting>
  <conditionalFormatting sqref="Z278">
    <cfRule type="cellIs" dxfId="7001" priority="112" stopIfTrue="1" operator="equal">
      <formula>"NE"</formula>
    </cfRule>
    <cfRule type="cellIs" dxfId="7000" priority="113" stopIfTrue="1" operator="lessThan">
      <formula>0</formula>
    </cfRule>
  </conditionalFormatting>
  <conditionalFormatting sqref="N278:W278">
    <cfRule type="cellIs" dxfId="6999" priority="110" stopIfTrue="1" operator="equal">
      <formula>0</formula>
    </cfRule>
    <cfRule type="cellIs" dxfId="6998" priority="111" stopIfTrue="1" operator="greaterThanOrEqual">
      <formula>MAX($N278:$W278)</formula>
    </cfRule>
  </conditionalFormatting>
  <conditionalFormatting sqref="J278:M278">
    <cfRule type="cellIs" dxfId="6997" priority="106" stopIfTrue="1" operator="equal">
      <formula>0</formula>
    </cfRule>
    <cfRule type="cellIs" dxfId="6996" priority="107" stopIfTrue="1" operator="greaterThanOrEqual">
      <formula>MAX($J278:$M278)</formula>
    </cfRule>
  </conditionalFormatting>
  <conditionalFormatting sqref="B279">
    <cfRule type="expression" dxfId="6995" priority="103" stopIfTrue="1">
      <formula>D279="XXX"</formula>
    </cfRule>
  </conditionalFormatting>
  <conditionalFormatting sqref="E279">
    <cfRule type="expression" dxfId="6994" priority="104" stopIfTrue="1">
      <formula>D279="XXX"</formula>
    </cfRule>
  </conditionalFormatting>
  <conditionalFormatting sqref="D279">
    <cfRule type="expression" dxfId="6993" priority="105" stopIfTrue="1">
      <formula>D279="XXX"</formula>
    </cfRule>
  </conditionalFormatting>
  <conditionalFormatting sqref="Z279">
    <cfRule type="cellIs" dxfId="6992" priority="101" stopIfTrue="1" operator="equal">
      <formula>"NE"</formula>
    </cfRule>
    <cfRule type="cellIs" dxfId="6991" priority="102" stopIfTrue="1" operator="lessThan">
      <formula>0</formula>
    </cfRule>
  </conditionalFormatting>
  <conditionalFormatting sqref="N279:W279">
    <cfRule type="cellIs" dxfId="6990" priority="99" stopIfTrue="1" operator="equal">
      <formula>0</formula>
    </cfRule>
    <cfRule type="cellIs" dxfId="6989" priority="100" stopIfTrue="1" operator="greaterThanOrEqual">
      <formula>MAX($N279:$W279)</formula>
    </cfRule>
  </conditionalFormatting>
  <conditionalFormatting sqref="J279:M279">
    <cfRule type="cellIs" dxfId="6988" priority="95" stopIfTrue="1" operator="equal">
      <formula>0</formula>
    </cfRule>
    <cfRule type="cellIs" dxfId="6987" priority="96" stopIfTrue="1" operator="greaterThanOrEqual">
      <formula>MAX($J279:$M279)</formula>
    </cfRule>
  </conditionalFormatting>
  <conditionalFormatting sqref="B280">
    <cfRule type="expression" dxfId="6986" priority="92" stopIfTrue="1">
      <formula>D280="XXX"</formula>
    </cfRule>
  </conditionalFormatting>
  <conditionalFormatting sqref="E280">
    <cfRule type="expression" dxfId="6985" priority="93" stopIfTrue="1">
      <formula>D280="XXX"</formula>
    </cfRule>
  </conditionalFormatting>
  <conditionalFormatting sqref="D280">
    <cfRule type="expression" dxfId="6984" priority="94" stopIfTrue="1">
      <formula>D280="XXX"</formula>
    </cfRule>
  </conditionalFormatting>
  <conditionalFormatting sqref="Z280">
    <cfRule type="cellIs" dxfId="6983" priority="90" stopIfTrue="1" operator="equal">
      <formula>"NE"</formula>
    </cfRule>
    <cfRule type="cellIs" dxfId="6982" priority="91" stopIfTrue="1" operator="lessThan">
      <formula>0</formula>
    </cfRule>
  </conditionalFormatting>
  <conditionalFormatting sqref="N280:W280">
    <cfRule type="cellIs" dxfId="6981" priority="88" stopIfTrue="1" operator="equal">
      <formula>0</formula>
    </cfRule>
    <cfRule type="cellIs" dxfId="6980" priority="89" stopIfTrue="1" operator="greaterThanOrEqual">
      <formula>MAX($N280:$W280)</formula>
    </cfRule>
  </conditionalFormatting>
  <conditionalFormatting sqref="J280:M280">
    <cfRule type="cellIs" dxfId="6979" priority="84" stopIfTrue="1" operator="equal">
      <formula>0</formula>
    </cfRule>
    <cfRule type="cellIs" dxfId="6978" priority="85" stopIfTrue="1" operator="greaterThanOrEqual">
      <formula>MAX($J280:$M280)</formula>
    </cfRule>
  </conditionalFormatting>
  <conditionalFormatting sqref="B281">
    <cfRule type="expression" dxfId="6977" priority="81" stopIfTrue="1">
      <formula>D281="XXX"</formula>
    </cfRule>
  </conditionalFormatting>
  <conditionalFormatting sqref="E281">
    <cfRule type="expression" dxfId="6976" priority="82" stopIfTrue="1">
      <formula>D281="XXX"</formula>
    </cfRule>
  </conditionalFormatting>
  <conditionalFormatting sqref="D281">
    <cfRule type="expression" dxfId="6975" priority="83" stopIfTrue="1">
      <formula>D281="XXX"</formula>
    </cfRule>
  </conditionalFormatting>
  <conditionalFormatting sqref="Z281">
    <cfRule type="cellIs" dxfId="6974" priority="79" stopIfTrue="1" operator="equal">
      <formula>"NE"</formula>
    </cfRule>
    <cfRule type="cellIs" dxfId="6973" priority="80" stopIfTrue="1" operator="lessThan">
      <formula>0</formula>
    </cfRule>
  </conditionalFormatting>
  <conditionalFormatting sqref="N281:W281">
    <cfRule type="cellIs" dxfId="6972" priority="77" stopIfTrue="1" operator="equal">
      <formula>0</formula>
    </cfRule>
    <cfRule type="cellIs" dxfId="6971" priority="78" stopIfTrue="1" operator="greaterThanOrEqual">
      <formula>MAX($N281:$W281)</formula>
    </cfRule>
  </conditionalFormatting>
  <conditionalFormatting sqref="J281:M281">
    <cfRule type="cellIs" dxfId="6970" priority="73" stopIfTrue="1" operator="equal">
      <formula>0</formula>
    </cfRule>
    <cfRule type="cellIs" dxfId="6969" priority="74" stopIfTrue="1" operator="greaterThanOrEqual">
      <formula>MAX($J281:$M281)</formula>
    </cfRule>
  </conditionalFormatting>
  <conditionalFormatting sqref="B282">
    <cfRule type="expression" dxfId="6968" priority="70" stopIfTrue="1">
      <formula>D282="XXX"</formula>
    </cfRule>
  </conditionalFormatting>
  <conditionalFormatting sqref="E282">
    <cfRule type="expression" dxfId="6967" priority="71" stopIfTrue="1">
      <formula>D282="XXX"</formula>
    </cfRule>
  </conditionalFormatting>
  <conditionalFormatting sqref="D282">
    <cfRule type="expression" dxfId="6966" priority="72" stopIfTrue="1">
      <formula>D282="XXX"</formula>
    </cfRule>
  </conditionalFormatting>
  <conditionalFormatting sqref="Z282">
    <cfRule type="cellIs" dxfId="6965" priority="68" stopIfTrue="1" operator="equal">
      <formula>"NE"</formula>
    </cfRule>
    <cfRule type="cellIs" dxfId="6964" priority="69" stopIfTrue="1" operator="lessThan">
      <formula>0</formula>
    </cfRule>
  </conditionalFormatting>
  <conditionalFormatting sqref="N282:W282">
    <cfRule type="cellIs" dxfId="6963" priority="66" stopIfTrue="1" operator="equal">
      <formula>0</formula>
    </cfRule>
    <cfRule type="cellIs" dxfId="6962" priority="67" stopIfTrue="1" operator="greaterThanOrEqual">
      <formula>MAX($N282:$W282)</formula>
    </cfRule>
  </conditionalFormatting>
  <conditionalFormatting sqref="J282:M282">
    <cfRule type="cellIs" dxfId="6961" priority="62" stopIfTrue="1" operator="equal">
      <formula>0</formula>
    </cfRule>
    <cfRule type="cellIs" dxfId="6960" priority="63" stopIfTrue="1" operator="greaterThanOrEqual">
      <formula>MAX($J282:$M282)</formula>
    </cfRule>
  </conditionalFormatting>
  <conditionalFormatting sqref="B283">
    <cfRule type="expression" dxfId="6959" priority="59" stopIfTrue="1">
      <formula>D283="XXX"</formula>
    </cfRule>
  </conditionalFormatting>
  <conditionalFormatting sqref="E283">
    <cfRule type="expression" dxfId="6958" priority="60" stopIfTrue="1">
      <formula>D283="XXX"</formula>
    </cfRule>
  </conditionalFormatting>
  <conditionalFormatting sqref="D283">
    <cfRule type="expression" dxfId="6957" priority="61" stopIfTrue="1">
      <formula>D283="XXX"</formula>
    </cfRule>
  </conditionalFormatting>
  <conditionalFormatting sqref="Z283">
    <cfRule type="cellIs" dxfId="6956" priority="57" stopIfTrue="1" operator="equal">
      <formula>"NE"</formula>
    </cfRule>
    <cfRule type="cellIs" dxfId="6955" priority="58" stopIfTrue="1" operator="lessThan">
      <formula>0</formula>
    </cfRule>
  </conditionalFormatting>
  <conditionalFormatting sqref="N283:W283">
    <cfRule type="cellIs" dxfId="6954" priority="55" stopIfTrue="1" operator="equal">
      <formula>0</formula>
    </cfRule>
    <cfRule type="cellIs" dxfId="6953" priority="56" stopIfTrue="1" operator="greaterThanOrEqual">
      <formula>MAX($N283:$W283)</formula>
    </cfRule>
  </conditionalFormatting>
  <conditionalFormatting sqref="J283:M283">
    <cfRule type="cellIs" dxfId="6952" priority="51" stopIfTrue="1" operator="equal">
      <formula>0</formula>
    </cfRule>
    <cfRule type="cellIs" dxfId="6951" priority="52" stopIfTrue="1" operator="greaterThanOrEqual">
      <formula>MAX($J283:$M283)</formula>
    </cfRule>
  </conditionalFormatting>
  <conditionalFormatting sqref="B284">
    <cfRule type="expression" dxfId="6950" priority="48" stopIfTrue="1">
      <formula>D284="XXX"</formula>
    </cfRule>
  </conditionalFormatting>
  <conditionalFormatting sqref="E284">
    <cfRule type="expression" dxfId="6949" priority="49" stopIfTrue="1">
      <formula>D284="XXX"</formula>
    </cfRule>
  </conditionalFormatting>
  <conditionalFormatting sqref="D284">
    <cfRule type="expression" dxfId="6948" priority="50" stopIfTrue="1">
      <formula>D284="XXX"</formula>
    </cfRule>
  </conditionalFormatting>
  <conditionalFormatting sqref="Z284">
    <cfRule type="cellIs" dxfId="6947" priority="46" stopIfTrue="1" operator="equal">
      <formula>"NE"</formula>
    </cfRule>
    <cfRule type="cellIs" dxfId="6946" priority="47" stopIfTrue="1" operator="lessThan">
      <formula>0</formula>
    </cfRule>
  </conditionalFormatting>
  <conditionalFormatting sqref="N284:W284">
    <cfRule type="cellIs" dxfId="6945" priority="44" stopIfTrue="1" operator="equal">
      <formula>0</formula>
    </cfRule>
    <cfRule type="cellIs" dxfId="6944" priority="45" stopIfTrue="1" operator="greaterThanOrEqual">
      <formula>MAX($N284:$W284)</formula>
    </cfRule>
  </conditionalFormatting>
  <conditionalFormatting sqref="J284:M284">
    <cfRule type="cellIs" dxfId="6943" priority="40" stopIfTrue="1" operator="equal">
      <formula>0</formula>
    </cfRule>
    <cfRule type="cellIs" dxfId="6942" priority="41" stopIfTrue="1" operator="greaterThanOrEqual">
      <formula>MAX($J284:$M284)</formula>
    </cfRule>
  </conditionalFormatting>
  <conditionalFormatting sqref="B285">
    <cfRule type="expression" dxfId="6941" priority="37" stopIfTrue="1">
      <formula>D285="XXX"</formula>
    </cfRule>
  </conditionalFormatting>
  <conditionalFormatting sqref="E285">
    <cfRule type="expression" dxfId="6940" priority="38" stopIfTrue="1">
      <formula>D285="XXX"</formula>
    </cfRule>
  </conditionalFormatting>
  <conditionalFormatting sqref="D285">
    <cfRule type="expression" dxfId="6939" priority="39" stopIfTrue="1">
      <formula>D285="XXX"</formula>
    </cfRule>
  </conditionalFormatting>
  <conditionalFormatting sqref="Z285">
    <cfRule type="cellIs" dxfId="6938" priority="35" stopIfTrue="1" operator="equal">
      <formula>"NE"</formula>
    </cfRule>
    <cfRule type="cellIs" dxfId="6937" priority="36" stopIfTrue="1" operator="lessThan">
      <formula>0</formula>
    </cfRule>
  </conditionalFormatting>
  <conditionalFormatting sqref="N285:W285">
    <cfRule type="cellIs" dxfId="6936" priority="33" stopIfTrue="1" operator="equal">
      <formula>0</formula>
    </cfRule>
    <cfRule type="cellIs" dxfId="6935" priority="34" stopIfTrue="1" operator="greaterThanOrEqual">
      <formula>MAX($N285:$W285)</formula>
    </cfRule>
  </conditionalFormatting>
  <conditionalFormatting sqref="J285:M285">
    <cfRule type="cellIs" dxfId="6934" priority="29" stopIfTrue="1" operator="equal">
      <formula>0</formula>
    </cfRule>
    <cfRule type="cellIs" dxfId="6933" priority="30" stopIfTrue="1" operator="greaterThanOrEqual">
      <formula>MAX($J285:$M285)</formula>
    </cfRule>
  </conditionalFormatting>
  <conditionalFormatting sqref="B286">
    <cfRule type="expression" dxfId="6932" priority="26" stopIfTrue="1">
      <formula>D286="XXX"</formula>
    </cfRule>
  </conditionalFormatting>
  <conditionalFormatting sqref="E286">
    <cfRule type="expression" dxfId="6931" priority="27" stopIfTrue="1">
      <formula>D286="XXX"</formula>
    </cfRule>
  </conditionalFormatting>
  <conditionalFormatting sqref="D286">
    <cfRule type="expression" dxfId="6930" priority="28" stopIfTrue="1">
      <formula>D286="XXX"</formula>
    </cfRule>
  </conditionalFormatting>
  <conditionalFormatting sqref="Z286">
    <cfRule type="cellIs" dxfId="6929" priority="24" stopIfTrue="1" operator="equal">
      <formula>"NE"</formula>
    </cfRule>
    <cfRule type="cellIs" dxfId="6928" priority="25" stopIfTrue="1" operator="lessThan">
      <formula>0</formula>
    </cfRule>
  </conditionalFormatting>
  <conditionalFormatting sqref="N286:W286">
    <cfRule type="cellIs" dxfId="6927" priority="22" stopIfTrue="1" operator="equal">
      <formula>0</formula>
    </cfRule>
    <cfRule type="cellIs" dxfId="6926" priority="23" stopIfTrue="1" operator="greaterThanOrEqual">
      <formula>MAX($N286:$W286)</formula>
    </cfRule>
  </conditionalFormatting>
  <conditionalFormatting sqref="J286:M286">
    <cfRule type="cellIs" dxfId="6925" priority="18" stopIfTrue="1" operator="equal">
      <formula>0</formula>
    </cfRule>
    <cfRule type="cellIs" dxfId="6924" priority="19" stopIfTrue="1" operator="greaterThanOrEqual">
      <formula>MAX($J286:$M286)</formula>
    </cfRule>
  </conditionalFormatting>
  <conditionalFormatting sqref="B287">
    <cfRule type="expression" dxfId="6923" priority="15" stopIfTrue="1">
      <formula>D287="XXX"</formula>
    </cfRule>
  </conditionalFormatting>
  <conditionalFormatting sqref="E287">
    <cfRule type="expression" dxfId="6922" priority="16" stopIfTrue="1">
      <formula>D287="XXX"</formula>
    </cfRule>
  </conditionalFormatting>
  <conditionalFormatting sqref="D287">
    <cfRule type="expression" dxfId="6921" priority="17" stopIfTrue="1">
      <formula>D287="XXX"</formula>
    </cfRule>
  </conditionalFormatting>
  <conditionalFormatting sqref="Z287">
    <cfRule type="cellIs" dxfId="6920" priority="13" stopIfTrue="1" operator="equal">
      <formula>"NE"</formula>
    </cfRule>
    <cfRule type="cellIs" dxfId="6919" priority="14" stopIfTrue="1" operator="lessThan">
      <formula>0</formula>
    </cfRule>
  </conditionalFormatting>
  <conditionalFormatting sqref="N287:W287">
    <cfRule type="cellIs" dxfId="6918" priority="11" stopIfTrue="1" operator="equal">
      <formula>0</formula>
    </cfRule>
    <cfRule type="cellIs" dxfId="6917" priority="12" stopIfTrue="1" operator="greaterThanOrEqual">
      <formula>MAX($N287:$W287)</formula>
    </cfRule>
  </conditionalFormatting>
  <conditionalFormatting sqref="J287:M287">
    <cfRule type="cellIs" dxfId="6916" priority="7" stopIfTrue="1" operator="equal">
      <formula>0</formula>
    </cfRule>
    <cfRule type="cellIs" dxfId="6915" priority="8" stopIfTrue="1" operator="greaterThanOrEqual">
      <formula>MAX($J287:$M287)</formula>
    </cfRule>
  </conditionalFormatting>
  <conditionalFormatting sqref="F7:I7">
    <cfRule type="cellIs" dxfId="6914" priority="5" stopIfTrue="1" operator="equal">
      <formula>0</formula>
    </cfRule>
    <cfRule type="cellIs" dxfId="6913" priority="6" stopIfTrue="1" operator="greaterThanOrEqual">
      <formula>MAX($F7:$I7)</formula>
    </cfRule>
  </conditionalFormatting>
  <conditionalFormatting sqref="F8:I8">
    <cfRule type="cellIs" dxfId="6912" priority="3" stopIfTrue="1" operator="equal">
      <formula>0</formula>
    </cfRule>
    <cfRule type="cellIs" dxfId="6911" priority="4" stopIfTrue="1" operator="greaterThanOrEqual">
      <formula>MAX($F8:$I8)</formula>
    </cfRule>
  </conditionalFormatting>
  <conditionalFormatting sqref="F9:I287">
    <cfRule type="cellIs" dxfId="6910" priority="1" stopIfTrue="1" operator="equal">
      <formula>0</formula>
    </cfRule>
    <cfRule type="cellIs" dxfId="6909" priority="2" stopIfTrue="1" operator="greaterThanOrEqual">
      <formula>MAX($F9:$I9)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033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76" bestFit="1" customWidth="1"/>
    <col min="2" max="2" width="42.109375" bestFit="1" customWidth="1"/>
    <col min="3" max="3" width="7.5546875" style="41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1" width="7.6640625" customWidth="1"/>
    <col min="12" max="12" width="9.109375" style="20" customWidth="1"/>
    <col min="13" max="13" width="8.88671875" customWidth="1"/>
    <col min="14" max="23" width="7.6640625" customWidth="1"/>
    <col min="24" max="24" width="9.33203125" style="77" bestFit="1" customWidth="1"/>
    <col min="25" max="25" width="5.88671875" style="106" customWidth="1"/>
    <col min="26" max="26" width="6.5546875" style="66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2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E1" s="49"/>
    </row>
    <row r="2" spans="1:31" ht="15.6" x14ac:dyDescent="0.3">
      <c r="A2" s="139"/>
      <c r="B2" s="95"/>
      <c r="C2" s="96"/>
      <c r="D2" s="95"/>
      <c r="E2" s="96"/>
      <c r="F2" s="94"/>
      <c r="G2" s="94"/>
      <c r="H2" s="94"/>
      <c r="I2" s="94"/>
      <c r="J2" s="94"/>
      <c r="K2" s="94"/>
      <c r="L2" s="106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75"/>
      <c r="Y2" s="94"/>
      <c r="Z2" s="94"/>
      <c r="AE2" s="49"/>
    </row>
    <row r="3" spans="1:31" ht="15.6" x14ac:dyDescent="0.3">
      <c r="A3" s="193" t="s">
        <v>2168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C3" s="49"/>
      <c r="AE3"/>
    </row>
    <row r="4" spans="1:31" ht="15.6" x14ac:dyDescent="0.3">
      <c r="A4" s="192" t="s">
        <v>3610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C4" s="49"/>
      <c r="AE4"/>
    </row>
    <row r="5" spans="1:31" ht="16.2" thickBot="1" x14ac:dyDescent="0.35">
      <c r="L5" s="107"/>
      <c r="Y5" s="117"/>
      <c r="Z5" s="117"/>
    </row>
    <row r="6" spans="1:31" ht="32.25" customHeight="1" thickBot="1" x14ac:dyDescent="0.35">
      <c r="A6" s="140" t="s">
        <v>1</v>
      </c>
      <c r="B6" s="97" t="s">
        <v>2</v>
      </c>
      <c r="C6" s="97" t="s">
        <v>3</v>
      </c>
      <c r="D6" s="97" t="s">
        <v>4</v>
      </c>
      <c r="E6" s="98" t="s">
        <v>5</v>
      </c>
      <c r="F6" s="99" t="s">
        <v>6</v>
      </c>
      <c r="G6" s="11" t="s">
        <v>7</v>
      </c>
      <c r="H6" s="12" t="s">
        <v>8</v>
      </c>
      <c r="I6" s="100" t="s">
        <v>9</v>
      </c>
      <c r="J6" s="137" t="s">
        <v>10</v>
      </c>
      <c r="K6" s="14" t="s">
        <v>11</v>
      </c>
      <c r="L6" s="127" t="s">
        <v>12</v>
      </c>
      <c r="M6" s="15" t="s">
        <v>13</v>
      </c>
      <c r="N6" s="112" t="s">
        <v>388</v>
      </c>
      <c r="O6" s="101" t="s">
        <v>14</v>
      </c>
      <c r="P6" s="101" t="s">
        <v>206</v>
      </c>
      <c r="Q6" s="101" t="s">
        <v>209</v>
      </c>
      <c r="R6" s="101" t="s">
        <v>15</v>
      </c>
      <c r="S6" s="101" t="s">
        <v>17</v>
      </c>
      <c r="T6" s="101" t="s">
        <v>16</v>
      </c>
      <c r="U6" s="16" t="s">
        <v>18</v>
      </c>
      <c r="V6" s="78" t="s">
        <v>19</v>
      </c>
      <c r="W6" s="16" t="s">
        <v>2163</v>
      </c>
      <c r="X6" s="105" t="s">
        <v>20</v>
      </c>
      <c r="Y6" s="97" t="s">
        <v>1418</v>
      </c>
      <c r="Z6" s="43" t="s">
        <v>21</v>
      </c>
      <c r="AA6" s="53"/>
      <c r="AC6" s="53"/>
      <c r="AE6" s="124" t="s">
        <v>22</v>
      </c>
    </row>
    <row r="7" spans="1:31" x14ac:dyDescent="0.3">
      <c r="A7" s="54">
        <v>1</v>
      </c>
      <c r="B7" s="113" t="s">
        <v>928</v>
      </c>
      <c r="C7" s="114">
        <v>601609</v>
      </c>
      <c r="D7" s="113" t="s">
        <v>24</v>
      </c>
      <c r="E7" s="131">
        <v>33433</v>
      </c>
      <c r="F7" s="185">
        <v>0</v>
      </c>
      <c r="G7" s="186">
        <v>284.89999999999998</v>
      </c>
      <c r="H7" s="186">
        <v>0</v>
      </c>
      <c r="I7" s="187">
        <v>0</v>
      </c>
      <c r="J7" s="185">
        <v>0</v>
      </c>
      <c r="K7" s="186">
        <v>0</v>
      </c>
      <c r="L7" s="186">
        <v>0</v>
      </c>
      <c r="M7" s="187">
        <v>412.79999999999995</v>
      </c>
      <c r="N7" s="108">
        <v>34.106000000000002</v>
      </c>
      <c r="O7" s="109">
        <v>0</v>
      </c>
      <c r="P7" s="109">
        <v>71.534999999999997</v>
      </c>
      <c r="Q7" s="109">
        <v>20.397999999999996</v>
      </c>
      <c r="R7" s="109">
        <v>0</v>
      </c>
      <c r="S7" s="109">
        <v>0</v>
      </c>
      <c r="T7" s="109">
        <v>0</v>
      </c>
      <c r="U7" s="128">
        <v>0</v>
      </c>
      <c r="V7" s="108">
        <v>0</v>
      </c>
      <c r="W7" s="110">
        <v>390.00099999999998</v>
      </c>
      <c r="X7" s="79">
        <v>1087.701</v>
      </c>
      <c r="Y7" s="134">
        <v>1</v>
      </c>
      <c r="Z7" s="56">
        <v>0</v>
      </c>
      <c r="AB7" s="69" t="s">
        <v>388</v>
      </c>
      <c r="AC7" s="69" t="s">
        <v>3244</v>
      </c>
      <c r="AD7" s="102">
        <v>44519</v>
      </c>
      <c r="AE7" s="29">
        <v>1.42</v>
      </c>
    </row>
    <row r="8" spans="1:31" x14ac:dyDescent="0.3">
      <c r="A8" s="54">
        <v>2</v>
      </c>
      <c r="B8" s="103" t="s">
        <v>934</v>
      </c>
      <c r="C8" s="104">
        <v>138869</v>
      </c>
      <c r="D8" s="103" t="s">
        <v>26</v>
      </c>
      <c r="E8" s="132">
        <v>32679</v>
      </c>
      <c r="F8" s="185">
        <v>0</v>
      </c>
      <c r="G8" s="186">
        <v>310.2</v>
      </c>
      <c r="H8" s="186">
        <v>0</v>
      </c>
      <c r="I8" s="187">
        <v>0</v>
      </c>
      <c r="J8" s="185">
        <v>0</v>
      </c>
      <c r="K8" s="186">
        <v>0</v>
      </c>
      <c r="L8" s="186">
        <v>0</v>
      </c>
      <c r="M8" s="187">
        <v>516</v>
      </c>
      <c r="N8" s="108">
        <v>68.165999999999997</v>
      </c>
      <c r="O8" s="109">
        <v>0</v>
      </c>
      <c r="P8" s="109">
        <v>143.04499999999999</v>
      </c>
      <c r="Q8" s="109">
        <v>40.703999999999994</v>
      </c>
      <c r="R8" s="109">
        <v>0</v>
      </c>
      <c r="S8" s="109">
        <v>0</v>
      </c>
      <c r="T8" s="109">
        <v>0</v>
      </c>
      <c r="U8" s="128">
        <v>0</v>
      </c>
      <c r="V8" s="108">
        <v>0</v>
      </c>
      <c r="W8" s="110">
        <v>0</v>
      </c>
      <c r="X8" s="79">
        <v>969.245</v>
      </c>
      <c r="Y8" s="133">
        <v>2</v>
      </c>
      <c r="Z8" s="59">
        <v>0</v>
      </c>
      <c r="AB8" s="69" t="s">
        <v>14</v>
      </c>
      <c r="AC8" s="69" t="s">
        <v>3317</v>
      </c>
      <c r="AD8" s="102">
        <v>44589</v>
      </c>
      <c r="AE8" s="29">
        <v>1.335</v>
      </c>
    </row>
    <row r="9" spans="1:31" x14ac:dyDescent="0.3">
      <c r="A9" s="54">
        <v>3</v>
      </c>
      <c r="B9" s="103" t="s">
        <v>938</v>
      </c>
      <c r="C9" s="104">
        <v>626999</v>
      </c>
      <c r="D9" s="103" t="s">
        <v>31</v>
      </c>
      <c r="E9" s="132">
        <v>36430</v>
      </c>
      <c r="F9" s="185">
        <v>0</v>
      </c>
      <c r="G9" s="186">
        <v>248.16</v>
      </c>
      <c r="H9" s="186">
        <v>0</v>
      </c>
      <c r="I9" s="187">
        <v>0</v>
      </c>
      <c r="J9" s="185">
        <v>0</v>
      </c>
      <c r="K9" s="186">
        <v>0</v>
      </c>
      <c r="L9" s="186">
        <v>174.85</v>
      </c>
      <c r="M9" s="187">
        <v>82.573000000000008</v>
      </c>
      <c r="N9" s="108">
        <v>276.89999999999998</v>
      </c>
      <c r="O9" s="109">
        <v>0</v>
      </c>
      <c r="P9" s="109">
        <v>35.79</v>
      </c>
      <c r="Q9" s="109">
        <v>162.72499999999997</v>
      </c>
      <c r="R9" s="109">
        <v>0</v>
      </c>
      <c r="S9" s="109">
        <v>0</v>
      </c>
      <c r="T9" s="109">
        <v>0</v>
      </c>
      <c r="U9" s="128">
        <v>0</v>
      </c>
      <c r="V9" s="108">
        <v>0</v>
      </c>
      <c r="W9" s="110">
        <v>390.00299999999999</v>
      </c>
      <c r="X9" s="79">
        <v>813.01299999999992</v>
      </c>
      <c r="Y9" s="133">
        <v>3</v>
      </c>
      <c r="Z9" s="59">
        <v>0</v>
      </c>
      <c r="AB9" s="69" t="s">
        <v>206</v>
      </c>
      <c r="AC9" s="69" t="s">
        <v>3318</v>
      </c>
      <c r="AD9" s="102">
        <v>44603</v>
      </c>
      <c r="AE9" s="29">
        <v>1.49</v>
      </c>
    </row>
    <row r="10" spans="1:31" x14ac:dyDescent="0.3">
      <c r="A10" s="54">
        <v>4</v>
      </c>
      <c r="B10" s="103" t="s">
        <v>929</v>
      </c>
      <c r="C10" s="104">
        <v>613363</v>
      </c>
      <c r="D10" s="103" t="s">
        <v>26</v>
      </c>
      <c r="E10" s="132">
        <v>34629</v>
      </c>
      <c r="F10" s="185">
        <v>0</v>
      </c>
      <c r="G10" s="186">
        <v>91.175999999999988</v>
      </c>
      <c r="H10" s="186">
        <v>0</v>
      </c>
      <c r="I10" s="187">
        <v>0</v>
      </c>
      <c r="J10" s="185">
        <v>0</v>
      </c>
      <c r="K10" s="186">
        <v>0</v>
      </c>
      <c r="L10" s="186">
        <v>0</v>
      </c>
      <c r="M10" s="187">
        <v>335.4</v>
      </c>
      <c r="N10" s="108">
        <v>68.170999999999992</v>
      </c>
      <c r="O10" s="109">
        <v>0</v>
      </c>
      <c r="P10" s="109">
        <v>35.783999999999999</v>
      </c>
      <c r="Q10" s="109">
        <v>81.368999999999986</v>
      </c>
      <c r="R10" s="109">
        <v>0</v>
      </c>
      <c r="S10" s="109">
        <v>0</v>
      </c>
      <c r="T10" s="109">
        <v>0</v>
      </c>
      <c r="U10" s="128">
        <v>0</v>
      </c>
      <c r="V10" s="108">
        <v>0</v>
      </c>
      <c r="W10" s="110">
        <v>0</v>
      </c>
      <c r="X10" s="79">
        <v>507.94499999999994</v>
      </c>
      <c r="Y10" s="133">
        <v>4</v>
      </c>
      <c r="Z10" s="59">
        <v>0</v>
      </c>
      <c r="AB10" s="69" t="s">
        <v>209</v>
      </c>
      <c r="AC10" s="69" t="s">
        <v>1689</v>
      </c>
      <c r="AD10" s="102">
        <v>44275</v>
      </c>
      <c r="AE10" s="29">
        <v>1.6950000000000001</v>
      </c>
    </row>
    <row r="11" spans="1:31" x14ac:dyDescent="0.3">
      <c r="A11" s="54">
        <v>5</v>
      </c>
      <c r="B11" s="103" t="s">
        <v>931</v>
      </c>
      <c r="C11" s="104">
        <v>611904</v>
      </c>
      <c r="D11" s="103" t="s">
        <v>392</v>
      </c>
      <c r="E11" s="132">
        <v>35254</v>
      </c>
      <c r="F11" s="185">
        <v>0</v>
      </c>
      <c r="G11" s="186">
        <v>201.63</v>
      </c>
      <c r="H11" s="186">
        <v>0</v>
      </c>
      <c r="I11" s="187">
        <v>0</v>
      </c>
      <c r="J11" s="185">
        <v>0</v>
      </c>
      <c r="K11" s="186">
        <v>0</v>
      </c>
      <c r="L11" s="186">
        <v>0</v>
      </c>
      <c r="M11" s="187">
        <v>258.00400000000002</v>
      </c>
      <c r="N11" s="108">
        <v>34.103999999999999</v>
      </c>
      <c r="O11" s="109">
        <v>0</v>
      </c>
      <c r="P11" s="109">
        <v>35.769999999999996</v>
      </c>
      <c r="Q11" s="109">
        <v>20.365999999999996</v>
      </c>
      <c r="R11" s="109">
        <v>0</v>
      </c>
      <c r="S11" s="109">
        <v>0</v>
      </c>
      <c r="T11" s="109">
        <v>0</v>
      </c>
      <c r="U11" s="128">
        <v>0</v>
      </c>
      <c r="V11" s="108">
        <v>0</v>
      </c>
      <c r="W11" s="110">
        <v>0</v>
      </c>
      <c r="X11" s="79">
        <v>495.404</v>
      </c>
      <c r="Y11" s="133">
        <v>5</v>
      </c>
      <c r="Z11" s="59">
        <v>0</v>
      </c>
      <c r="AB11" s="69" t="s">
        <v>15</v>
      </c>
      <c r="AC11" s="69" t="s">
        <v>3452</v>
      </c>
      <c r="AD11" s="102">
        <v>44625</v>
      </c>
      <c r="AE11" s="29">
        <v>1.33</v>
      </c>
    </row>
    <row r="12" spans="1:31" x14ac:dyDescent="0.3">
      <c r="A12" s="54">
        <v>6</v>
      </c>
      <c r="B12" s="103" t="s">
        <v>935</v>
      </c>
      <c r="C12" s="104">
        <v>144116</v>
      </c>
      <c r="D12" s="103" t="s">
        <v>31</v>
      </c>
      <c r="E12" s="132">
        <v>32879</v>
      </c>
      <c r="F12" s="185">
        <v>0</v>
      </c>
      <c r="G12" s="186">
        <v>185.185</v>
      </c>
      <c r="H12" s="186">
        <v>0</v>
      </c>
      <c r="I12" s="187">
        <v>0</v>
      </c>
      <c r="J12" s="185">
        <v>0</v>
      </c>
      <c r="K12" s="186">
        <v>0</v>
      </c>
      <c r="L12" s="186">
        <v>0</v>
      </c>
      <c r="M12" s="187">
        <v>258.00099999999998</v>
      </c>
      <c r="N12" s="108">
        <v>17.059999999999999</v>
      </c>
      <c r="O12" s="109">
        <v>0</v>
      </c>
      <c r="P12" s="109">
        <v>9.0439999999999987</v>
      </c>
      <c r="Q12" s="109">
        <v>0</v>
      </c>
      <c r="R12" s="109">
        <v>0</v>
      </c>
      <c r="S12" s="109">
        <v>0</v>
      </c>
      <c r="T12" s="109">
        <v>0</v>
      </c>
      <c r="U12" s="128">
        <v>0</v>
      </c>
      <c r="V12" s="108">
        <v>0</v>
      </c>
      <c r="W12" s="110">
        <v>0</v>
      </c>
      <c r="X12" s="79">
        <v>460.24599999999998</v>
      </c>
      <c r="Y12" s="133">
        <v>6</v>
      </c>
      <c r="Z12" s="59">
        <v>0</v>
      </c>
      <c r="AB12" s="69" t="s">
        <v>17</v>
      </c>
      <c r="AC12" s="69"/>
      <c r="AD12" s="102"/>
      <c r="AE12" s="29"/>
    </row>
    <row r="13" spans="1:31" x14ac:dyDescent="0.3">
      <c r="A13" s="54">
        <v>7</v>
      </c>
      <c r="B13" s="103" t="s">
        <v>939</v>
      </c>
      <c r="C13" s="104">
        <v>632527</v>
      </c>
      <c r="D13" s="103" t="s">
        <v>31</v>
      </c>
      <c r="E13" s="132">
        <v>36266</v>
      </c>
      <c r="F13" s="185">
        <v>0</v>
      </c>
      <c r="G13" s="186">
        <v>99.268999999999991</v>
      </c>
      <c r="H13" s="186">
        <v>0</v>
      </c>
      <c r="I13" s="187">
        <v>0</v>
      </c>
      <c r="J13" s="185">
        <v>0</v>
      </c>
      <c r="K13" s="186">
        <v>0</v>
      </c>
      <c r="L13" s="186">
        <v>113.65249999999999</v>
      </c>
      <c r="M13" s="187">
        <v>335.4</v>
      </c>
      <c r="N13" s="108">
        <v>0</v>
      </c>
      <c r="O13" s="109">
        <v>0</v>
      </c>
      <c r="P13" s="109">
        <v>9.0579999999999998</v>
      </c>
      <c r="Q13" s="109">
        <v>10.295999999999998</v>
      </c>
      <c r="R13" s="109">
        <v>0</v>
      </c>
      <c r="S13" s="109">
        <v>0</v>
      </c>
      <c r="T13" s="109">
        <v>0</v>
      </c>
      <c r="U13" s="128">
        <v>0</v>
      </c>
      <c r="V13" s="108">
        <v>0</v>
      </c>
      <c r="W13" s="110">
        <v>0</v>
      </c>
      <c r="X13" s="79">
        <v>444.96499999999997</v>
      </c>
      <c r="Y13" s="133">
        <v>7</v>
      </c>
      <c r="Z13" s="59">
        <v>0</v>
      </c>
      <c r="AB13" s="69" t="s">
        <v>16</v>
      </c>
      <c r="AC13" s="69"/>
      <c r="AD13" s="102"/>
      <c r="AE13" s="29"/>
    </row>
    <row r="14" spans="1:31" x14ac:dyDescent="0.3">
      <c r="A14" s="54">
        <v>8</v>
      </c>
      <c r="B14" s="103" t="s">
        <v>932</v>
      </c>
      <c r="C14" s="104">
        <v>138099</v>
      </c>
      <c r="D14" s="103" t="s">
        <v>392</v>
      </c>
      <c r="E14" s="132">
        <v>31246</v>
      </c>
      <c r="F14" s="185">
        <v>0</v>
      </c>
      <c r="G14" s="186">
        <v>0</v>
      </c>
      <c r="H14" s="186">
        <v>0</v>
      </c>
      <c r="I14" s="187">
        <v>0</v>
      </c>
      <c r="J14" s="185">
        <v>0</v>
      </c>
      <c r="K14" s="186">
        <v>0</v>
      </c>
      <c r="L14" s="186">
        <v>0</v>
      </c>
      <c r="M14" s="187">
        <v>165.12700000000001</v>
      </c>
      <c r="N14" s="108">
        <v>136.328</v>
      </c>
      <c r="O14" s="109">
        <v>0</v>
      </c>
      <c r="P14" s="109">
        <v>0</v>
      </c>
      <c r="Q14" s="109">
        <v>40.710999999999991</v>
      </c>
      <c r="R14" s="109">
        <v>0</v>
      </c>
      <c r="S14" s="109">
        <v>0</v>
      </c>
      <c r="T14" s="109">
        <v>0</v>
      </c>
      <c r="U14" s="128">
        <v>0</v>
      </c>
      <c r="V14" s="108">
        <v>0</v>
      </c>
      <c r="W14" s="110">
        <v>249.60700000000003</v>
      </c>
      <c r="X14" s="79">
        <v>414.73400000000004</v>
      </c>
      <c r="Y14" s="133">
        <v>8</v>
      </c>
      <c r="Z14" s="59">
        <v>0</v>
      </c>
      <c r="AB14" s="69" t="s">
        <v>18</v>
      </c>
      <c r="AC14" s="69"/>
      <c r="AD14" s="102"/>
      <c r="AE14" s="29"/>
    </row>
    <row r="15" spans="1:31" x14ac:dyDescent="0.3">
      <c r="A15" s="54">
        <v>9</v>
      </c>
      <c r="B15" s="103" t="s">
        <v>933</v>
      </c>
      <c r="C15" s="104">
        <v>602963</v>
      </c>
      <c r="D15" s="103" t="s">
        <v>555</v>
      </c>
      <c r="E15" s="132">
        <v>33469</v>
      </c>
      <c r="F15" s="185">
        <v>0</v>
      </c>
      <c r="G15" s="186">
        <v>155.101</v>
      </c>
      <c r="H15" s="186">
        <v>0</v>
      </c>
      <c r="I15" s="187">
        <v>0</v>
      </c>
      <c r="J15" s="185">
        <v>0</v>
      </c>
      <c r="K15" s="186">
        <v>0</v>
      </c>
      <c r="L15" s="186">
        <v>0</v>
      </c>
      <c r="M15" s="187">
        <v>258.00200000000001</v>
      </c>
      <c r="N15" s="108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28">
        <v>0</v>
      </c>
      <c r="V15" s="108">
        <v>0</v>
      </c>
      <c r="W15" s="110">
        <v>0</v>
      </c>
      <c r="X15" s="79">
        <v>413.10300000000001</v>
      </c>
      <c r="Y15" s="133">
        <v>9</v>
      </c>
      <c r="Z15" s="59">
        <v>0</v>
      </c>
      <c r="AB15" s="69" t="s">
        <v>19</v>
      </c>
      <c r="AC15" s="69" t="s">
        <v>1417</v>
      </c>
      <c r="AD15" s="102">
        <v>43635</v>
      </c>
      <c r="AE15" s="35">
        <v>1.395</v>
      </c>
    </row>
    <row r="16" spans="1:31" x14ac:dyDescent="0.3">
      <c r="A16" s="54">
        <v>10</v>
      </c>
      <c r="B16" s="103" t="s">
        <v>936</v>
      </c>
      <c r="C16" s="104">
        <v>637134</v>
      </c>
      <c r="D16" s="103" t="s">
        <v>31</v>
      </c>
      <c r="E16" s="132">
        <v>36201</v>
      </c>
      <c r="F16" s="185">
        <v>0</v>
      </c>
      <c r="G16" s="186">
        <v>155.10399999999998</v>
      </c>
      <c r="H16" s="186">
        <v>0</v>
      </c>
      <c r="I16" s="187">
        <v>0</v>
      </c>
      <c r="J16" s="185">
        <v>0</v>
      </c>
      <c r="K16" s="186">
        <v>0</v>
      </c>
      <c r="L16" s="186">
        <v>55.96</v>
      </c>
      <c r="M16" s="187">
        <v>165.12800000000001</v>
      </c>
      <c r="N16" s="108">
        <v>0</v>
      </c>
      <c r="O16" s="109">
        <v>0</v>
      </c>
      <c r="P16" s="109">
        <v>17.902999999999999</v>
      </c>
      <c r="Q16" s="109">
        <v>5.1179999999999994</v>
      </c>
      <c r="R16" s="109">
        <v>0</v>
      </c>
      <c r="S16" s="109">
        <v>0</v>
      </c>
      <c r="T16" s="109">
        <v>0</v>
      </c>
      <c r="U16" s="128">
        <v>0</v>
      </c>
      <c r="V16" s="108">
        <v>0</v>
      </c>
      <c r="W16" s="110">
        <v>0</v>
      </c>
      <c r="X16" s="79">
        <v>338.13499999999999</v>
      </c>
      <c r="Y16" s="133">
        <v>10</v>
      </c>
      <c r="Z16" s="59">
        <v>0</v>
      </c>
      <c r="AB16" s="69" t="s">
        <v>2163</v>
      </c>
      <c r="AC16" s="69" t="s">
        <v>2162</v>
      </c>
      <c r="AD16" s="102">
        <v>44401</v>
      </c>
      <c r="AE16" s="29">
        <v>1.56</v>
      </c>
    </row>
    <row r="17" spans="1:26" x14ac:dyDescent="0.3">
      <c r="A17" s="54">
        <v>11</v>
      </c>
      <c r="B17" s="103" t="s">
        <v>941</v>
      </c>
      <c r="C17" s="104">
        <v>627840</v>
      </c>
      <c r="D17" s="103" t="s">
        <v>392</v>
      </c>
      <c r="E17" s="132">
        <v>34860</v>
      </c>
      <c r="F17" s="185">
        <v>0</v>
      </c>
      <c r="G17" s="186">
        <v>99.271000000000001</v>
      </c>
      <c r="H17" s="186">
        <v>0</v>
      </c>
      <c r="I17" s="187">
        <v>0</v>
      </c>
      <c r="J17" s="185">
        <v>0</v>
      </c>
      <c r="K17" s="186">
        <v>0</v>
      </c>
      <c r="L17" s="186">
        <v>0</v>
      </c>
      <c r="M17" s="187">
        <v>165.124</v>
      </c>
      <c r="N17" s="108">
        <v>68.162999999999997</v>
      </c>
      <c r="O17" s="109">
        <v>0</v>
      </c>
      <c r="P17" s="109">
        <v>71.521000000000001</v>
      </c>
      <c r="Q17" s="109">
        <v>40.693999999999996</v>
      </c>
      <c r="R17" s="109">
        <v>0</v>
      </c>
      <c r="S17" s="109">
        <v>0</v>
      </c>
      <c r="T17" s="109">
        <v>0</v>
      </c>
      <c r="U17" s="128">
        <v>0</v>
      </c>
      <c r="V17" s="108">
        <v>0</v>
      </c>
      <c r="W17" s="110">
        <v>0</v>
      </c>
      <c r="X17" s="79">
        <v>335.916</v>
      </c>
      <c r="Y17" s="133">
        <v>11</v>
      </c>
      <c r="Z17" s="59">
        <v>0</v>
      </c>
    </row>
    <row r="18" spans="1:26" x14ac:dyDescent="0.3">
      <c r="A18" s="54">
        <v>12</v>
      </c>
      <c r="B18" s="103" t="s">
        <v>940</v>
      </c>
      <c r="C18" s="104">
        <v>627225</v>
      </c>
      <c r="D18" s="103" t="s">
        <v>26</v>
      </c>
      <c r="E18" s="132">
        <v>35972</v>
      </c>
      <c r="F18" s="185">
        <v>0</v>
      </c>
      <c r="G18" s="186">
        <v>201.63</v>
      </c>
      <c r="H18" s="186">
        <v>0</v>
      </c>
      <c r="I18" s="187">
        <v>0</v>
      </c>
      <c r="J18" s="185">
        <v>0</v>
      </c>
      <c r="K18" s="186">
        <v>0</v>
      </c>
      <c r="L18" s="186">
        <v>0</v>
      </c>
      <c r="M18" s="187">
        <v>82.570000000000007</v>
      </c>
      <c r="N18" s="108">
        <v>17.085000000000001</v>
      </c>
      <c r="O18" s="109">
        <v>0</v>
      </c>
      <c r="P18" s="109">
        <v>35.771000000000001</v>
      </c>
      <c r="Q18" s="109">
        <v>0</v>
      </c>
      <c r="R18" s="109">
        <v>0</v>
      </c>
      <c r="S18" s="109">
        <v>0</v>
      </c>
      <c r="T18" s="109">
        <v>0</v>
      </c>
      <c r="U18" s="128">
        <v>0</v>
      </c>
      <c r="V18" s="108">
        <v>0</v>
      </c>
      <c r="W18" s="110">
        <v>0</v>
      </c>
      <c r="X18" s="79">
        <v>319.971</v>
      </c>
      <c r="Y18" s="133">
        <v>12</v>
      </c>
      <c r="Z18" s="59">
        <v>0</v>
      </c>
    </row>
    <row r="19" spans="1:26" x14ac:dyDescent="0.3">
      <c r="A19" s="54">
        <v>13</v>
      </c>
      <c r="B19" s="103" t="s">
        <v>78</v>
      </c>
      <c r="C19" s="104">
        <v>634345</v>
      </c>
      <c r="D19" s="103" t="s">
        <v>95</v>
      </c>
      <c r="E19" s="132">
        <v>36785</v>
      </c>
      <c r="F19" s="185">
        <v>0</v>
      </c>
      <c r="G19" s="186">
        <v>227.92</v>
      </c>
      <c r="H19" s="186">
        <v>0</v>
      </c>
      <c r="I19" s="187">
        <v>0</v>
      </c>
      <c r="J19" s="185">
        <v>0</v>
      </c>
      <c r="K19" s="186">
        <v>0</v>
      </c>
      <c r="L19" s="186">
        <v>87.427999999999997</v>
      </c>
      <c r="M19" s="187">
        <v>82.566000000000003</v>
      </c>
      <c r="N19" s="108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28">
        <v>0</v>
      </c>
      <c r="V19" s="108">
        <v>0</v>
      </c>
      <c r="W19" s="110">
        <v>0</v>
      </c>
      <c r="X19" s="79">
        <v>315.34799999999996</v>
      </c>
      <c r="Y19" s="133">
        <v>13</v>
      </c>
      <c r="Z19" s="59">
        <v>0</v>
      </c>
    </row>
    <row r="20" spans="1:26" x14ac:dyDescent="0.3">
      <c r="A20" s="54">
        <v>14</v>
      </c>
      <c r="B20" s="103" t="s">
        <v>942</v>
      </c>
      <c r="C20" s="104">
        <v>642248</v>
      </c>
      <c r="D20" s="103" t="s">
        <v>26</v>
      </c>
      <c r="E20" s="132">
        <v>36816</v>
      </c>
      <c r="F20" s="185">
        <v>0</v>
      </c>
      <c r="G20" s="186">
        <v>22.823999999999998</v>
      </c>
      <c r="H20" s="186">
        <v>14.438058867439526</v>
      </c>
      <c r="I20" s="187">
        <v>0</v>
      </c>
      <c r="J20" s="185">
        <v>0</v>
      </c>
      <c r="K20" s="186">
        <v>0</v>
      </c>
      <c r="L20" s="186">
        <v>27.991999999999997</v>
      </c>
      <c r="M20" s="187">
        <v>258.00299999999999</v>
      </c>
      <c r="N20" s="108">
        <v>0</v>
      </c>
      <c r="O20" s="109">
        <v>0</v>
      </c>
      <c r="P20" s="109">
        <v>17.899999999999999</v>
      </c>
      <c r="Q20" s="109">
        <v>20.345999999999997</v>
      </c>
      <c r="R20" s="109">
        <v>0</v>
      </c>
      <c r="S20" s="109">
        <v>0</v>
      </c>
      <c r="T20" s="109">
        <v>0</v>
      </c>
      <c r="U20" s="128">
        <v>0</v>
      </c>
      <c r="V20" s="108">
        <v>0</v>
      </c>
      <c r="W20" s="110">
        <v>0</v>
      </c>
      <c r="X20" s="79">
        <v>301.173</v>
      </c>
      <c r="Y20" s="133">
        <v>14</v>
      </c>
      <c r="Z20" s="59">
        <v>0</v>
      </c>
    </row>
    <row r="21" spans="1:26" x14ac:dyDescent="0.3">
      <c r="A21" s="54">
        <v>15</v>
      </c>
      <c r="B21" s="103" t="s">
        <v>967</v>
      </c>
      <c r="C21" s="104">
        <v>631735</v>
      </c>
      <c r="D21" s="103" t="s">
        <v>392</v>
      </c>
      <c r="E21" s="132">
        <v>37029</v>
      </c>
      <c r="F21" s="185">
        <v>0</v>
      </c>
      <c r="G21" s="186">
        <v>91.170999999999992</v>
      </c>
      <c r="H21" s="186">
        <v>0</v>
      </c>
      <c r="I21" s="187">
        <v>0</v>
      </c>
      <c r="J21" s="185">
        <v>0</v>
      </c>
      <c r="K21" s="186">
        <v>0</v>
      </c>
      <c r="L21" s="186">
        <v>113.65249999999999</v>
      </c>
      <c r="M21" s="187">
        <v>165.125</v>
      </c>
      <c r="N21" s="108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28">
        <v>0</v>
      </c>
      <c r="V21" s="108">
        <v>0</v>
      </c>
      <c r="W21" s="110">
        <v>0</v>
      </c>
      <c r="X21" s="79">
        <v>256.29599999999999</v>
      </c>
      <c r="Y21" s="133">
        <v>15</v>
      </c>
      <c r="Z21" s="59">
        <v>0</v>
      </c>
    </row>
    <row r="22" spans="1:26" x14ac:dyDescent="0.3">
      <c r="A22" s="54">
        <v>16</v>
      </c>
      <c r="B22" s="103" t="s">
        <v>1413</v>
      </c>
      <c r="C22" s="104">
        <v>664876</v>
      </c>
      <c r="D22" s="103" t="s">
        <v>31</v>
      </c>
      <c r="E22" s="132">
        <v>37902</v>
      </c>
      <c r="F22" s="185">
        <v>0</v>
      </c>
      <c r="G22" s="186">
        <v>155.10299999999998</v>
      </c>
      <c r="H22" s="186">
        <v>0</v>
      </c>
      <c r="I22" s="187">
        <v>0</v>
      </c>
      <c r="J22" s="185">
        <v>0</v>
      </c>
      <c r="K22" s="186">
        <v>0</v>
      </c>
      <c r="L22" s="186">
        <v>27.991</v>
      </c>
      <c r="M22" s="187">
        <v>82.576000000000008</v>
      </c>
      <c r="N22" s="108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28">
        <v>0</v>
      </c>
      <c r="V22" s="108">
        <v>0</v>
      </c>
      <c r="W22" s="110">
        <v>0</v>
      </c>
      <c r="X22" s="79">
        <v>237.67899999999997</v>
      </c>
      <c r="Y22" s="133">
        <v>16</v>
      </c>
      <c r="Z22" s="59">
        <v>0</v>
      </c>
    </row>
    <row r="23" spans="1:26" x14ac:dyDescent="0.3">
      <c r="A23" s="54">
        <v>17</v>
      </c>
      <c r="B23" s="103" t="s">
        <v>964</v>
      </c>
      <c r="C23" s="104">
        <v>636481</v>
      </c>
      <c r="D23" s="103" t="s">
        <v>147</v>
      </c>
      <c r="E23" s="132">
        <v>36909</v>
      </c>
      <c r="F23" s="185">
        <v>0</v>
      </c>
      <c r="G23" s="186">
        <v>142.45099999999999</v>
      </c>
      <c r="H23" s="186">
        <v>0</v>
      </c>
      <c r="I23" s="187">
        <v>0</v>
      </c>
      <c r="J23" s="185">
        <v>0</v>
      </c>
      <c r="K23" s="186">
        <v>0</v>
      </c>
      <c r="L23" s="186">
        <v>55.955999999999996</v>
      </c>
      <c r="M23" s="187">
        <v>82.570999999999998</v>
      </c>
      <c r="N23" s="108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28">
        <v>0</v>
      </c>
      <c r="V23" s="108">
        <v>0</v>
      </c>
      <c r="W23" s="110">
        <v>0</v>
      </c>
      <c r="X23" s="79">
        <v>225.02199999999999</v>
      </c>
      <c r="Y23" s="133">
        <v>17</v>
      </c>
      <c r="Z23" s="59">
        <v>0</v>
      </c>
    </row>
    <row r="24" spans="1:26" x14ac:dyDescent="0.3">
      <c r="A24" s="54">
        <v>18</v>
      </c>
      <c r="B24" s="103" t="s">
        <v>947</v>
      </c>
      <c r="C24" s="104">
        <v>617884</v>
      </c>
      <c r="D24" s="103" t="s">
        <v>555</v>
      </c>
      <c r="E24" s="132">
        <v>34676</v>
      </c>
      <c r="F24" s="185">
        <v>0</v>
      </c>
      <c r="G24" s="186">
        <v>49.637</v>
      </c>
      <c r="H24" s="186">
        <v>10.808184033650759</v>
      </c>
      <c r="I24" s="187">
        <v>0</v>
      </c>
      <c r="J24" s="185">
        <v>0</v>
      </c>
      <c r="K24" s="186">
        <v>0</v>
      </c>
      <c r="L24" s="186">
        <v>0</v>
      </c>
      <c r="M24" s="187">
        <v>165.12100000000001</v>
      </c>
      <c r="N24" s="108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28">
        <v>0</v>
      </c>
      <c r="V24" s="108">
        <v>0</v>
      </c>
      <c r="W24" s="110">
        <v>0</v>
      </c>
      <c r="X24" s="79">
        <v>214.75800000000001</v>
      </c>
      <c r="Y24" s="133">
        <v>18</v>
      </c>
      <c r="Z24" s="59">
        <v>0</v>
      </c>
    </row>
    <row r="25" spans="1:26" x14ac:dyDescent="0.3">
      <c r="A25" s="54">
        <v>19</v>
      </c>
      <c r="B25" s="103" t="s">
        <v>1021</v>
      </c>
      <c r="C25" s="104">
        <v>646025</v>
      </c>
      <c r="D25" s="103" t="s">
        <v>26</v>
      </c>
      <c r="E25" s="132">
        <v>37887</v>
      </c>
      <c r="F25" s="185">
        <v>0</v>
      </c>
      <c r="G25" s="186">
        <v>91.174999999999997</v>
      </c>
      <c r="H25" s="186">
        <v>0</v>
      </c>
      <c r="I25" s="187">
        <v>0</v>
      </c>
      <c r="J25" s="185">
        <v>0</v>
      </c>
      <c r="K25" s="186">
        <v>0</v>
      </c>
      <c r="L25" s="186">
        <v>87.426000000000002</v>
      </c>
      <c r="M25" s="187">
        <v>82.572000000000003</v>
      </c>
      <c r="N25" s="108">
        <v>34.082999999999998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28">
        <v>0</v>
      </c>
      <c r="V25" s="108">
        <v>0</v>
      </c>
      <c r="W25" s="110">
        <v>0</v>
      </c>
      <c r="X25" s="79">
        <v>212.684</v>
      </c>
      <c r="Y25" s="133">
        <v>19</v>
      </c>
      <c r="Z25" s="59">
        <v>0</v>
      </c>
    </row>
    <row r="26" spans="1:26" x14ac:dyDescent="0.3">
      <c r="A26" s="54">
        <v>20</v>
      </c>
      <c r="B26" s="103" t="s">
        <v>937</v>
      </c>
      <c r="C26" s="104">
        <v>610992</v>
      </c>
      <c r="D26" s="103" t="s">
        <v>26</v>
      </c>
      <c r="E26" s="132">
        <v>35231</v>
      </c>
      <c r="F26" s="185">
        <v>0</v>
      </c>
      <c r="G26" s="186">
        <v>24.834</v>
      </c>
      <c r="H26" s="186">
        <v>0</v>
      </c>
      <c r="I26" s="187">
        <v>0</v>
      </c>
      <c r="J26" s="185">
        <v>0</v>
      </c>
      <c r="K26" s="186">
        <v>0</v>
      </c>
      <c r="L26" s="186">
        <v>0</v>
      </c>
      <c r="M26" s="187">
        <v>165.12200000000001</v>
      </c>
      <c r="N26" s="108">
        <v>17.047999999999998</v>
      </c>
      <c r="O26" s="109">
        <v>0</v>
      </c>
      <c r="P26" s="109">
        <v>17.908999999999999</v>
      </c>
      <c r="Q26" s="109">
        <v>20.378999999999998</v>
      </c>
      <c r="R26" s="109">
        <v>0</v>
      </c>
      <c r="S26" s="109">
        <v>0</v>
      </c>
      <c r="T26" s="109">
        <v>0</v>
      </c>
      <c r="U26" s="128">
        <v>0</v>
      </c>
      <c r="V26" s="108">
        <v>0</v>
      </c>
      <c r="W26" s="110">
        <v>0</v>
      </c>
      <c r="X26" s="79">
        <v>210.33500000000001</v>
      </c>
      <c r="Y26" s="133">
        <v>20</v>
      </c>
      <c r="Z26" s="59">
        <v>0</v>
      </c>
    </row>
    <row r="27" spans="1:26" x14ac:dyDescent="0.3">
      <c r="A27" s="54">
        <v>21</v>
      </c>
      <c r="B27" s="103" t="s">
        <v>1465</v>
      </c>
      <c r="C27" s="104">
        <v>656559</v>
      </c>
      <c r="D27" s="103" t="s">
        <v>447</v>
      </c>
      <c r="E27" s="132">
        <v>38396</v>
      </c>
      <c r="F27" s="185">
        <v>0</v>
      </c>
      <c r="G27" s="186">
        <v>185.185</v>
      </c>
      <c r="H27" s="186">
        <v>0</v>
      </c>
      <c r="I27" s="187">
        <v>0</v>
      </c>
      <c r="J27" s="185">
        <v>0</v>
      </c>
      <c r="K27" s="186">
        <v>0</v>
      </c>
      <c r="L27" s="186">
        <v>0</v>
      </c>
      <c r="M27" s="187">
        <v>20.654</v>
      </c>
      <c r="N27" s="108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28">
        <v>0</v>
      </c>
      <c r="V27" s="108">
        <v>0</v>
      </c>
      <c r="W27" s="110">
        <v>0</v>
      </c>
      <c r="X27" s="79">
        <v>205.839</v>
      </c>
      <c r="Y27" s="133">
        <v>21</v>
      </c>
      <c r="Z27" s="59">
        <v>0</v>
      </c>
    </row>
    <row r="28" spans="1:26" x14ac:dyDescent="0.3">
      <c r="A28" s="54">
        <v>22</v>
      </c>
      <c r="B28" s="103" t="s">
        <v>994</v>
      </c>
      <c r="C28" s="104">
        <v>638211</v>
      </c>
      <c r="D28" s="103" t="s">
        <v>558</v>
      </c>
      <c r="E28" s="132">
        <v>37423</v>
      </c>
      <c r="F28" s="185">
        <v>0</v>
      </c>
      <c r="G28" s="186">
        <v>24.838999999999999</v>
      </c>
      <c r="H28" s="186">
        <v>0</v>
      </c>
      <c r="I28" s="187">
        <v>0</v>
      </c>
      <c r="J28" s="185">
        <v>0</v>
      </c>
      <c r="K28" s="186">
        <v>0</v>
      </c>
      <c r="L28" s="186">
        <v>87.426999999999992</v>
      </c>
      <c r="M28" s="187">
        <v>165.12299999999999</v>
      </c>
      <c r="N28" s="108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28">
        <v>0</v>
      </c>
      <c r="V28" s="108">
        <v>0</v>
      </c>
      <c r="W28" s="110">
        <v>0</v>
      </c>
      <c r="X28" s="79">
        <v>189.96199999999999</v>
      </c>
      <c r="Y28" s="133">
        <v>22</v>
      </c>
      <c r="Z28" s="59">
        <v>0</v>
      </c>
    </row>
    <row r="29" spans="1:26" x14ac:dyDescent="0.3">
      <c r="A29" s="54">
        <v>23</v>
      </c>
      <c r="B29" s="103" t="s">
        <v>930</v>
      </c>
      <c r="C29" s="104">
        <v>133128</v>
      </c>
      <c r="D29" s="103" t="s">
        <v>392</v>
      </c>
      <c r="E29" s="132">
        <v>30098</v>
      </c>
      <c r="F29" s="185">
        <v>0</v>
      </c>
      <c r="G29" s="186">
        <v>0</v>
      </c>
      <c r="H29" s="186">
        <v>0</v>
      </c>
      <c r="I29" s="187">
        <v>0</v>
      </c>
      <c r="J29" s="185">
        <v>0</v>
      </c>
      <c r="K29" s="186">
        <v>0</v>
      </c>
      <c r="L29" s="186">
        <v>0</v>
      </c>
      <c r="M29" s="187">
        <v>165.126</v>
      </c>
      <c r="N29" s="108">
        <v>0</v>
      </c>
      <c r="O29" s="109">
        <v>0</v>
      </c>
      <c r="P29" s="109">
        <v>0</v>
      </c>
      <c r="Q29" s="109">
        <v>20.389999999999997</v>
      </c>
      <c r="R29" s="109">
        <v>0</v>
      </c>
      <c r="S29" s="109">
        <v>0</v>
      </c>
      <c r="T29" s="109">
        <v>0</v>
      </c>
      <c r="U29" s="128">
        <v>0</v>
      </c>
      <c r="V29" s="108">
        <v>0</v>
      </c>
      <c r="W29" s="110">
        <v>0</v>
      </c>
      <c r="X29" s="79">
        <v>185.51599999999999</v>
      </c>
      <c r="Y29" s="133">
        <v>23</v>
      </c>
      <c r="Z29" s="59">
        <v>0</v>
      </c>
    </row>
    <row r="30" spans="1:26" x14ac:dyDescent="0.3">
      <c r="A30" s="54">
        <v>24</v>
      </c>
      <c r="B30" s="103" t="s">
        <v>1163</v>
      </c>
      <c r="C30" s="104">
        <v>672663</v>
      </c>
      <c r="D30" s="103" t="s">
        <v>367</v>
      </c>
      <c r="E30" s="132">
        <v>38265</v>
      </c>
      <c r="F30" s="185">
        <v>0</v>
      </c>
      <c r="G30" s="186">
        <v>99.268000000000001</v>
      </c>
      <c r="H30" s="186">
        <v>0</v>
      </c>
      <c r="I30" s="187">
        <v>0</v>
      </c>
      <c r="J30" s="185">
        <v>0</v>
      </c>
      <c r="K30" s="186">
        <v>0</v>
      </c>
      <c r="L30" s="186">
        <v>27.98</v>
      </c>
      <c r="M30" s="187">
        <v>82.564000000000007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28">
        <v>0</v>
      </c>
      <c r="V30" s="108">
        <v>0</v>
      </c>
      <c r="W30" s="110">
        <v>0</v>
      </c>
      <c r="X30" s="79">
        <v>181.83199999999999</v>
      </c>
      <c r="Y30" s="133">
        <v>24</v>
      </c>
      <c r="Z30" s="59">
        <v>0</v>
      </c>
    </row>
    <row r="31" spans="1:26" x14ac:dyDescent="0.3">
      <c r="A31" s="54">
        <v>25</v>
      </c>
      <c r="B31" s="103" t="s">
        <v>165</v>
      </c>
      <c r="C31" s="104">
        <v>625379</v>
      </c>
      <c r="D31" s="103" t="s">
        <v>166</v>
      </c>
      <c r="E31" s="132">
        <v>35320</v>
      </c>
      <c r="F31" s="185">
        <v>12.622840392917208</v>
      </c>
      <c r="G31" s="186">
        <v>142.45299999999997</v>
      </c>
      <c r="H31" s="186">
        <v>0</v>
      </c>
      <c r="I31" s="187">
        <v>0</v>
      </c>
      <c r="J31" s="185">
        <v>0</v>
      </c>
      <c r="K31" s="186">
        <v>0</v>
      </c>
      <c r="L31" s="186">
        <v>0</v>
      </c>
      <c r="M31" s="187">
        <v>20.695</v>
      </c>
      <c r="N31" s="108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28">
        <v>0</v>
      </c>
      <c r="V31" s="108">
        <v>0</v>
      </c>
      <c r="W31" s="110">
        <v>0</v>
      </c>
      <c r="X31" s="79">
        <v>163.14799999999997</v>
      </c>
      <c r="Y31" s="133">
        <v>25</v>
      </c>
      <c r="Z31" s="59">
        <v>0</v>
      </c>
    </row>
    <row r="32" spans="1:26" x14ac:dyDescent="0.3">
      <c r="A32" s="54">
        <v>26</v>
      </c>
      <c r="B32" s="103" t="s">
        <v>957</v>
      </c>
      <c r="C32" s="104">
        <v>602283</v>
      </c>
      <c r="D32" s="103" t="s">
        <v>367</v>
      </c>
      <c r="E32" s="132">
        <v>34435</v>
      </c>
      <c r="F32" s="185">
        <v>2.3624170565684213</v>
      </c>
      <c r="G32" s="186">
        <v>155.102</v>
      </c>
      <c r="H32" s="186">
        <v>0</v>
      </c>
      <c r="I32" s="187">
        <v>0</v>
      </c>
      <c r="J32" s="185">
        <v>0</v>
      </c>
      <c r="K32" s="186">
        <v>0</v>
      </c>
      <c r="L32" s="186">
        <v>0</v>
      </c>
      <c r="M32" s="187">
        <v>0</v>
      </c>
      <c r="N32" s="108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28">
        <v>0</v>
      </c>
      <c r="V32" s="108">
        <v>0</v>
      </c>
      <c r="W32" s="110">
        <v>0</v>
      </c>
      <c r="X32" s="79">
        <v>155.102</v>
      </c>
      <c r="Y32" s="133">
        <v>26</v>
      </c>
      <c r="Z32" s="59">
        <v>0</v>
      </c>
    </row>
    <row r="33" spans="1:26" x14ac:dyDescent="0.3">
      <c r="A33" s="54">
        <v>27</v>
      </c>
      <c r="B33" s="80" t="s">
        <v>2375</v>
      </c>
      <c r="C33" s="104">
        <v>649018</v>
      </c>
      <c r="D33" s="103" t="s">
        <v>24</v>
      </c>
      <c r="E33" s="132">
        <v>34931</v>
      </c>
      <c r="F33" s="185">
        <v>4.9043185978529351</v>
      </c>
      <c r="G33" s="186">
        <v>142.45399999999998</v>
      </c>
      <c r="H33" s="186">
        <v>0</v>
      </c>
      <c r="I33" s="187">
        <v>0</v>
      </c>
      <c r="J33" s="185">
        <v>0</v>
      </c>
      <c r="K33" s="186">
        <v>0</v>
      </c>
      <c r="L33" s="186">
        <v>0</v>
      </c>
      <c r="M33" s="187">
        <v>0</v>
      </c>
      <c r="N33" s="108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28">
        <v>0</v>
      </c>
      <c r="V33" s="108">
        <v>0</v>
      </c>
      <c r="W33" s="110">
        <v>0</v>
      </c>
      <c r="X33" s="79">
        <v>142.45399999999998</v>
      </c>
      <c r="Y33" s="133">
        <v>27</v>
      </c>
      <c r="Z33" s="59">
        <v>0</v>
      </c>
    </row>
    <row r="34" spans="1:26" x14ac:dyDescent="0.3">
      <c r="A34" s="54">
        <v>28</v>
      </c>
      <c r="B34" s="103" t="s">
        <v>2438</v>
      </c>
      <c r="C34" s="104">
        <v>647156</v>
      </c>
      <c r="D34" s="103" t="s">
        <v>200</v>
      </c>
      <c r="E34" s="132">
        <v>31576</v>
      </c>
      <c r="F34" s="185">
        <v>3.5881298079462227</v>
      </c>
      <c r="G34" s="186">
        <v>142.452</v>
      </c>
      <c r="H34" s="186">
        <v>0</v>
      </c>
      <c r="I34" s="187">
        <v>0</v>
      </c>
      <c r="J34" s="185">
        <v>0</v>
      </c>
      <c r="K34" s="186">
        <v>0</v>
      </c>
      <c r="L34" s="186">
        <v>0</v>
      </c>
      <c r="M34" s="187">
        <v>0</v>
      </c>
      <c r="N34" s="108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28">
        <v>0</v>
      </c>
      <c r="V34" s="108">
        <v>0</v>
      </c>
      <c r="W34" s="110">
        <v>0</v>
      </c>
      <c r="X34" s="79">
        <v>142.452</v>
      </c>
      <c r="Y34" s="133">
        <v>28</v>
      </c>
      <c r="Z34" s="59">
        <v>0</v>
      </c>
    </row>
    <row r="35" spans="1:26" x14ac:dyDescent="0.3">
      <c r="A35" s="54">
        <v>29</v>
      </c>
      <c r="B35" s="103" t="s">
        <v>978</v>
      </c>
      <c r="C35" s="104">
        <v>618436</v>
      </c>
      <c r="D35" s="103" t="s">
        <v>367</v>
      </c>
      <c r="E35" s="132">
        <v>34881</v>
      </c>
      <c r="F35" s="185">
        <v>9.5688817923092113</v>
      </c>
      <c r="G35" s="186">
        <v>99.27</v>
      </c>
      <c r="H35" s="186">
        <v>0</v>
      </c>
      <c r="I35" s="187">
        <v>0</v>
      </c>
      <c r="J35" s="185">
        <v>0</v>
      </c>
      <c r="K35" s="186">
        <v>0</v>
      </c>
      <c r="L35" s="186">
        <v>0</v>
      </c>
      <c r="M35" s="187">
        <v>41.301000000000002</v>
      </c>
      <c r="N35" s="108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28">
        <v>0</v>
      </c>
      <c r="V35" s="108">
        <v>0</v>
      </c>
      <c r="W35" s="110">
        <v>0</v>
      </c>
      <c r="X35" s="79">
        <v>140.571</v>
      </c>
      <c r="Y35" s="133">
        <v>29</v>
      </c>
      <c r="Z35" s="59">
        <v>0</v>
      </c>
    </row>
    <row r="36" spans="1:26" x14ac:dyDescent="0.3">
      <c r="A36" s="54">
        <v>30</v>
      </c>
      <c r="B36" s="103" t="s">
        <v>1170</v>
      </c>
      <c r="C36" s="104">
        <v>657764</v>
      </c>
      <c r="D36" s="103" t="s">
        <v>142</v>
      </c>
      <c r="E36" s="132">
        <v>38072</v>
      </c>
      <c r="F36" s="185">
        <v>6.974461177302012</v>
      </c>
      <c r="G36" s="186">
        <v>99.266999999999996</v>
      </c>
      <c r="H36" s="186">
        <v>0</v>
      </c>
      <c r="I36" s="187">
        <v>0</v>
      </c>
      <c r="J36" s="185">
        <v>0</v>
      </c>
      <c r="K36" s="186">
        <v>0</v>
      </c>
      <c r="L36" s="186">
        <v>7.0539999999999994</v>
      </c>
      <c r="M36" s="187">
        <v>41.300000000000004</v>
      </c>
      <c r="N36" s="108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28">
        <v>0</v>
      </c>
      <c r="V36" s="108">
        <v>0</v>
      </c>
      <c r="W36" s="110">
        <v>0</v>
      </c>
      <c r="X36" s="79">
        <v>140.56700000000001</v>
      </c>
      <c r="Y36" s="133">
        <v>30</v>
      </c>
      <c r="Z36" s="59">
        <v>0</v>
      </c>
    </row>
    <row r="37" spans="1:26" x14ac:dyDescent="0.3">
      <c r="A37" s="54">
        <v>31</v>
      </c>
      <c r="B37" s="103" t="s">
        <v>980</v>
      </c>
      <c r="C37" s="104">
        <v>643888</v>
      </c>
      <c r="D37" s="103" t="s">
        <v>91</v>
      </c>
      <c r="E37" s="132">
        <v>36549</v>
      </c>
      <c r="F37" s="185">
        <v>7.7898097068997485</v>
      </c>
      <c r="G37" s="186">
        <v>99.271999999999991</v>
      </c>
      <c r="H37" s="186">
        <v>0</v>
      </c>
      <c r="I37" s="187">
        <v>0</v>
      </c>
      <c r="J37" s="185">
        <v>0</v>
      </c>
      <c r="K37" s="186">
        <v>0</v>
      </c>
      <c r="L37" s="186">
        <v>7.056</v>
      </c>
      <c r="M37" s="187">
        <v>41.286999999999999</v>
      </c>
      <c r="N37" s="108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28">
        <v>0</v>
      </c>
      <c r="V37" s="108">
        <v>0</v>
      </c>
      <c r="W37" s="110">
        <v>0</v>
      </c>
      <c r="X37" s="79">
        <v>140.559</v>
      </c>
      <c r="Y37" s="133">
        <v>31</v>
      </c>
      <c r="Z37" s="59">
        <v>0</v>
      </c>
    </row>
    <row r="38" spans="1:26" x14ac:dyDescent="0.3">
      <c r="A38" s="54">
        <v>32</v>
      </c>
      <c r="B38" s="103" t="s">
        <v>3270</v>
      </c>
      <c r="C38" s="104">
        <v>711862</v>
      </c>
      <c r="D38" s="103" t="s">
        <v>3271</v>
      </c>
      <c r="E38" s="132">
        <v>36300</v>
      </c>
      <c r="F38" s="185">
        <v>0</v>
      </c>
      <c r="G38" s="186">
        <v>0</v>
      </c>
      <c r="H38" s="186">
        <v>0</v>
      </c>
      <c r="I38" s="187">
        <v>0</v>
      </c>
      <c r="J38" s="185">
        <v>0</v>
      </c>
      <c r="K38" s="186">
        <v>0</v>
      </c>
      <c r="L38" s="186">
        <v>139.88</v>
      </c>
      <c r="M38" s="187">
        <v>0</v>
      </c>
      <c r="N38" s="108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28">
        <v>0</v>
      </c>
      <c r="V38" s="108">
        <v>0</v>
      </c>
      <c r="W38" s="110">
        <v>0</v>
      </c>
      <c r="X38" s="79">
        <v>139.88</v>
      </c>
      <c r="Y38" s="133">
        <v>32</v>
      </c>
      <c r="Z38" s="59">
        <v>0</v>
      </c>
    </row>
    <row r="39" spans="1:26" x14ac:dyDescent="0.3">
      <c r="A39" s="54">
        <v>33</v>
      </c>
      <c r="B39" s="80" t="s">
        <v>959</v>
      </c>
      <c r="C39" s="81">
        <v>619601</v>
      </c>
      <c r="D39" s="82" t="s">
        <v>192</v>
      </c>
      <c r="E39" s="132">
        <v>35702</v>
      </c>
      <c r="F39" s="185">
        <v>4.4851622599327783</v>
      </c>
      <c r="G39" s="186">
        <v>91.172999999999988</v>
      </c>
      <c r="H39" s="186">
        <v>0</v>
      </c>
      <c r="I39" s="187">
        <v>0</v>
      </c>
      <c r="J39" s="185">
        <v>0</v>
      </c>
      <c r="K39" s="186">
        <v>0</v>
      </c>
      <c r="L39" s="186">
        <v>0</v>
      </c>
      <c r="M39" s="187">
        <v>41.291000000000004</v>
      </c>
      <c r="N39" s="108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28">
        <v>0</v>
      </c>
      <c r="V39" s="108">
        <v>0</v>
      </c>
      <c r="W39" s="110">
        <v>0</v>
      </c>
      <c r="X39" s="79">
        <v>132.464</v>
      </c>
      <c r="Y39" s="133">
        <v>33</v>
      </c>
      <c r="Z39" s="59">
        <v>0</v>
      </c>
    </row>
    <row r="40" spans="1:26" x14ac:dyDescent="0.3">
      <c r="A40" s="54">
        <v>34</v>
      </c>
      <c r="B40" s="103" t="s">
        <v>953</v>
      </c>
      <c r="C40" s="104">
        <v>657129</v>
      </c>
      <c r="D40" s="103" t="s">
        <v>26</v>
      </c>
      <c r="E40" s="132">
        <v>37142</v>
      </c>
      <c r="F40" s="185">
        <v>0</v>
      </c>
      <c r="G40" s="186">
        <v>45.597999999999999</v>
      </c>
      <c r="H40" s="186">
        <v>0</v>
      </c>
      <c r="I40" s="187">
        <v>0</v>
      </c>
      <c r="J40" s="185">
        <v>0</v>
      </c>
      <c r="K40" s="186">
        <v>0</v>
      </c>
      <c r="L40" s="186">
        <v>55.954000000000001</v>
      </c>
      <c r="M40" s="187">
        <v>82.567000000000007</v>
      </c>
      <c r="N40" s="108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28">
        <v>0</v>
      </c>
      <c r="V40" s="108">
        <v>0</v>
      </c>
      <c r="W40" s="110">
        <v>0</v>
      </c>
      <c r="X40" s="79">
        <v>128.16500000000002</v>
      </c>
      <c r="Y40" s="133">
        <v>34</v>
      </c>
      <c r="Z40" s="59">
        <v>0</v>
      </c>
    </row>
    <row r="41" spans="1:26" x14ac:dyDescent="0.3">
      <c r="A41" s="54">
        <v>35</v>
      </c>
      <c r="B41" s="103" t="s">
        <v>1437</v>
      </c>
      <c r="C41" s="104">
        <v>676524</v>
      </c>
      <c r="D41" s="103" t="s">
        <v>60</v>
      </c>
      <c r="E41" s="132">
        <v>38602</v>
      </c>
      <c r="F41" s="185">
        <v>8.5839522182178598</v>
      </c>
      <c r="G41" s="186">
        <v>99.265000000000001</v>
      </c>
      <c r="H41" s="186">
        <v>0</v>
      </c>
      <c r="I41" s="187">
        <v>0</v>
      </c>
      <c r="J41" s="185">
        <v>0</v>
      </c>
      <c r="K41" s="186">
        <v>0</v>
      </c>
      <c r="L41" s="186">
        <v>0</v>
      </c>
      <c r="M41" s="187">
        <v>20.670999999999999</v>
      </c>
      <c r="N41" s="108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28">
        <v>0</v>
      </c>
      <c r="V41" s="108">
        <v>0</v>
      </c>
      <c r="W41" s="110">
        <v>0</v>
      </c>
      <c r="X41" s="79">
        <v>119.93600000000001</v>
      </c>
      <c r="Y41" s="133">
        <v>35</v>
      </c>
      <c r="Z41" s="59">
        <v>0</v>
      </c>
    </row>
    <row r="42" spans="1:26" x14ac:dyDescent="0.3">
      <c r="A42" s="54">
        <v>36</v>
      </c>
      <c r="B42" s="103" t="s">
        <v>1033</v>
      </c>
      <c r="C42" s="104">
        <v>636374</v>
      </c>
      <c r="D42" s="103" t="s">
        <v>364</v>
      </c>
      <c r="E42" s="132">
        <v>37025</v>
      </c>
      <c r="F42" s="185">
        <v>5.5469109306705278</v>
      </c>
      <c r="G42" s="186">
        <v>99.265999999999991</v>
      </c>
      <c r="H42" s="186">
        <v>0</v>
      </c>
      <c r="I42" s="187">
        <v>0</v>
      </c>
      <c r="J42" s="185">
        <v>0</v>
      </c>
      <c r="K42" s="186">
        <v>0</v>
      </c>
      <c r="L42" s="186">
        <v>7.0289999999999999</v>
      </c>
      <c r="M42" s="187">
        <v>20.655000000000001</v>
      </c>
      <c r="N42" s="108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28">
        <v>0</v>
      </c>
      <c r="V42" s="108">
        <v>0</v>
      </c>
      <c r="W42" s="110">
        <v>0</v>
      </c>
      <c r="X42" s="79">
        <v>119.92099999999999</v>
      </c>
      <c r="Y42" s="133">
        <v>36</v>
      </c>
      <c r="Z42" s="59">
        <v>0</v>
      </c>
    </row>
    <row r="43" spans="1:26" x14ac:dyDescent="0.3">
      <c r="A43" s="54">
        <v>37</v>
      </c>
      <c r="B43" s="103" t="s">
        <v>1023</v>
      </c>
      <c r="C43" s="104">
        <v>645752</v>
      </c>
      <c r="D43" s="103" t="s">
        <v>364</v>
      </c>
      <c r="E43" s="132">
        <v>37737</v>
      </c>
      <c r="F43" s="185">
        <v>8.6622358291726993</v>
      </c>
      <c r="G43" s="186">
        <v>24.817999999999998</v>
      </c>
      <c r="H43" s="186">
        <v>15.84790871144568</v>
      </c>
      <c r="I43" s="187">
        <v>0</v>
      </c>
      <c r="J43" s="185">
        <v>0</v>
      </c>
      <c r="K43" s="186">
        <v>0</v>
      </c>
      <c r="L43" s="186">
        <v>87.429000000000002</v>
      </c>
      <c r="M43" s="187">
        <v>10.446</v>
      </c>
      <c r="N43" s="108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28">
        <v>0</v>
      </c>
      <c r="V43" s="108">
        <v>0</v>
      </c>
      <c r="W43" s="110">
        <v>0</v>
      </c>
      <c r="X43" s="79">
        <v>112.247</v>
      </c>
      <c r="Y43" s="133">
        <v>37</v>
      </c>
      <c r="Z43" s="59">
        <v>0</v>
      </c>
    </row>
    <row r="44" spans="1:26" x14ac:dyDescent="0.3">
      <c r="A44" s="54">
        <v>38</v>
      </c>
      <c r="B44" s="103" t="s">
        <v>1032</v>
      </c>
      <c r="C44" s="104">
        <v>616959</v>
      </c>
      <c r="D44" s="103" t="s">
        <v>95</v>
      </c>
      <c r="E44" s="132">
        <v>33195</v>
      </c>
      <c r="F44" s="185">
        <v>7.3242393002823727</v>
      </c>
      <c r="G44" s="186">
        <v>91.168999999999997</v>
      </c>
      <c r="H44" s="186">
        <v>0</v>
      </c>
      <c r="I44" s="187">
        <v>0</v>
      </c>
      <c r="J44" s="185">
        <v>0</v>
      </c>
      <c r="K44" s="186">
        <v>0</v>
      </c>
      <c r="L44" s="186">
        <v>0</v>
      </c>
      <c r="M44" s="187">
        <v>20.677</v>
      </c>
      <c r="N44" s="108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28">
        <v>0</v>
      </c>
      <c r="V44" s="108">
        <v>0</v>
      </c>
      <c r="W44" s="110">
        <v>0</v>
      </c>
      <c r="X44" s="79">
        <v>111.846</v>
      </c>
      <c r="Y44" s="133">
        <v>38</v>
      </c>
      <c r="Z44" s="59">
        <v>0</v>
      </c>
    </row>
    <row r="45" spans="1:26" x14ac:dyDescent="0.3">
      <c r="A45" s="54">
        <v>39</v>
      </c>
      <c r="B45" s="103" t="s">
        <v>1071</v>
      </c>
      <c r="C45" s="104">
        <v>662682</v>
      </c>
      <c r="D45" s="103" t="s">
        <v>558</v>
      </c>
      <c r="E45" s="132">
        <v>37795</v>
      </c>
      <c r="F45" s="185">
        <v>0</v>
      </c>
      <c r="G45" s="186">
        <v>24.847999999999999</v>
      </c>
      <c r="H45" s="186">
        <v>5.0783307876626171</v>
      </c>
      <c r="I45" s="187">
        <v>0</v>
      </c>
      <c r="J45" s="185">
        <v>0</v>
      </c>
      <c r="K45" s="186">
        <v>0</v>
      </c>
      <c r="L45" s="186">
        <v>27.978999999999999</v>
      </c>
      <c r="M45" s="187">
        <v>82.573999999999998</v>
      </c>
      <c r="N45" s="108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28">
        <v>0</v>
      </c>
      <c r="V45" s="108">
        <v>0</v>
      </c>
      <c r="W45" s="110">
        <v>0</v>
      </c>
      <c r="X45" s="79">
        <v>107.422</v>
      </c>
      <c r="Y45" s="133">
        <v>39</v>
      </c>
      <c r="Z45" s="59">
        <v>0</v>
      </c>
    </row>
    <row r="46" spans="1:26" x14ac:dyDescent="0.3">
      <c r="A46" s="54">
        <v>40</v>
      </c>
      <c r="B46" s="103" t="s">
        <v>1063</v>
      </c>
      <c r="C46" s="104">
        <v>684367</v>
      </c>
      <c r="D46" s="103" t="s">
        <v>1195</v>
      </c>
      <c r="E46" s="132">
        <v>33068</v>
      </c>
      <c r="F46" s="185">
        <v>4.9033185978529357</v>
      </c>
      <c r="G46" s="186">
        <v>91.173999999999992</v>
      </c>
      <c r="H46" s="186">
        <v>0</v>
      </c>
      <c r="I46" s="187">
        <v>0</v>
      </c>
      <c r="J46" s="185">
        <v>0</v>
      </c>
      <c r="K46" s="186">
        <v>0</v>
      </c>
      <c r="L46" s="186">
        <v>0</v>
      </c>
      <c r="M46" s="187">
        <v>10.444000000000001</v>
      </c>
      <c r="N46" s="108">
        <v>4.306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28">
        <v>0</v>
      </c>
      <c r="V46" s="108">
        <v>0</v>
      </c>
      <c r="W46" s="110">
        <v>0</v>
      </c>
      <c r="X46" s="79">
        <v>105.92399999999999</v>
      </c>
      <c r="Y46" s="133">
        <v>40</v>
      </c>
      <c r="Z46" s="59">
        <v>0</v>
      </c>
    </row>
    <row r="47" spans="1:26" x14ac:dyDescent="0.3">
      <c r="A47" s="54">
        <v>41</v>
      </c>
      <c r="B47" s="103" t="s">
        <v>1158</v>
      </c>
      <c r="C47" s="104">
        <v>660864</v>
      </c>
      <c r="D47" s="103" t="s">
        <v>364</v>
      </c>
      <c r="E47" s="132">
        <v>38043</v>
      </c>
      <c r="F47" s="185">
        <v>2.7849554653352637</v>
      </c>
      <c r="G47" s="186">
        <v>49.646000000000001</v>
      </c>
      <c r="H47" s="186">
        <v>0</v>
      </c>
      <c r="I47" s="187">
        <v>0</v>
      </c>
      <c r="J47" s="185">
        <v>0</v>
      </c>
      <c r="K47" s="186">
        <v>0</v>
      </c>
      <c r="L47" s="186">
        <v>55.957000000000001</v>
      </c>
      <c r="M47" s="187">
        <v>41.297000000000004</v>
      </c>
      <c r="N47" s="108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28">
        <v>0</v>
      </c>
      <c r="V47" s="108">
        <v>0</v>
      </c>
      <c r="W47" s="110">
        <v>0</v>
      </c>
      <c r="X47" s="79">
        <v>105.60300000000001</v>
      </c>
      <c r="Y47" s="133">
        <v>41</v>
      </c>
      <c r="Z47" s="59">
        <v>0</v>
      </c>
    </row>
    <row r="48" spans="1:26" x14ac:dyDescent="0.3">
      <c r="A48" s="54">
        <v>42</v>
      </c>
      <c r="B48" s="103" t="s">
        <v>1159</v>
      </c>
      <c r="C48" s="104">
        <v>662853</v>
      </c>
      <c r="D48" s="103" t="s">
        <v>599</v>
      </c>
      <c r="E48" s="132">
        <v>38075</v>
      </c>
      <c r="F48" s="185">
        <v>0</v>
      </c>
      <c r="G48" s="186">
        <v>49.647999999999996</v>
      </c>
      <c r="H48" s="186">
        <v>0</v>
      </c>
      <c r="I48" s="187">
        <v>0</v>
      </c>
      <c r="J48" s="185">
        <v>0</v>
      </c>
      <c r="K48" s="186">
        <v>0</v>
      </c>
      <c r="L48" s="186">
        <v>55.952999999999996</v>
      </c>
      <c r="M48" s="187">
        <v>41.295000000000002</v>
      </c>
      <c r="N48" s="108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28">
        <v>0</v>
      </c>
      <c r="V48" s="108">
        <v>0</v>
      </c>
      <c r="W48" s="110">
        <v>0</v>
      </c>
      <c r="X48" s="79">
        <v>105.601</v>
      </c>
      <c r="Y48" s="133">
        <v>42</v>
      </c>
      <c r="Z48" s="59">
        <v>0</v>
      </c>
    </row>
    <row r="49" spans="1:26" x14ac:dyDescent="0.3">
      <c r="A49" s="54">
        <v>43</v>
      </c>
      <c r="B49" s="103" t="s">
        <v>943</v>
      </c>
      <c r="C49" s="104">
        <v>639521</v>
      </c>
      <c r="D49" s="103" t="s">
        <v>556</v>
      </c>
      <c r="E49" s="132">
        <v>36458</v>
      </c>
      <c r="F49" s="185">
        <v>0</v>
      </c>
      <c r="G49" s="186">
        <v>22.822999999999997</v>
      </c>
      <c r="H49" s="186">
        <v>0</v>
      </c>
      <c r="I49" s="187">
        <v>0</v>
      </c>
      <c r="J49" s="185">
        <v>0</v>
      </c>
      <c r="K49" s="186">
        <v>0</v>
      </c>
      <c r="L49" s="186">
        <v>27.988</v>
      </c>
      <c r="M49" s="187">
        <v>82.570000000000007</v>
      </c>
      <c r="N49" s="108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28">
        <v>0</v>
      </c>
      <c r="V49" s="108">
        <v>0</v>
      </c>
      <c r="W49" s="110">
        <v>0</v>
      </c>
      <c r="X49" s="79">
        <v>105.393</v>
      </c>
      <c r="Y49" s="133">
        <v>43</v>
      </c>
      <c r="Z49" s="59">
        <v>0</v>
      </c>
    </row>
    <row r="50" spans="1:26" x14ac:dyDescent="0.3">
      <c r="A50" s="54">
        <v>44</v>
      </c>
      <c r="B50" s="103" t="s">
        <v>946</v>
      </c>
      <c r="C50" s="104">
        <v>622503</v>
      </c>
      <c r="D50" s="103" t="s">
        <v>278</v>
      </c>
      <c r="E50" s="132">
        <v>36127</v>
      </c>
      <c r="F50" s="185">
        <v>0</v>
      </c>
      <c r="G50" s="186">
        <v>22.814999999999998</v>
      </c>
      <c r="H50" s="186">
        <v>6.8041874706571344</v>
      </c>
      <c r="I50" s="187">
        <v>0</v>
      </c>
      <c r="J50" s="185">
        <v>0</v>
      </c>
      <c r="K50" s="186">
        <v>0</v>
      </c>
      <c r="L50" s="186">
        <v>0</v>
      </c>
      <c r="M50" s="187">
        <v>82.567999999999998</v>
      </c>
      <c r="N50" s="108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28">
        <v>0</v>
      </c>
      <c r="V50" s="108">
        <v>0</v>
      </c>
      <c r="W50" s="110">
        <v>0</v>
      </c>
      <c r="X50" s="79">
        <v>105.383</v>
      </c>
      <c r="Y50" s="133">
        <v>44</v>
      </c>
      <c r="Z50" s="59">
        <v>0</v>
      </c>
    </row>
    <row r="51" spans="1:26" x14ac:dyDescent="0.3">
      <c r="A51" s="54">
        <v>45</v>
      </c>
      <c r="B51" s="83" t="s">
        <v>961</v>
      </c>
      <c r="C51" s="84">
        <v>649750</v>
      </c>
      <c r="D51" s="83" t="s">
        <v>179</v>
      </c>
      <c r="E51" s="85">
        <v>35568</v>
      </c>
      <c r="F51" s="185">
        <v>0</v>
      </c>
      <c r="G51" s="186">
        <v>22.802999999999997</v>
      </c>
      <c r="H51" s="186">
        <v>4.6231788375806486</v>
      </c>
      <c r="I51" s="187">
        <v>0</v>
      </c>
      <c r="J51" s="185">
        <v>0</v>
      </c>
      <c r="K51" s="186">
        <v>0</v>
      </c>
      <c r="L51" s="186">
        <v>0</v>
      </c>
      <c r="M51" s="187">
        <v>82.561000000000007</v>
      </c>
      <c r="N51" s="108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28">
        <v>0</v>
      </c>
      <c r="V51" s="108">
        <v>0</v>
      </c>
      <c r="W51" s="110">
        <v>0</v>
      </c>
      <c r="X51" s="79">
        <v>105.364</v>
      </c>
      <c r="Y51" s="133">
        <v>45</v>
      </c>
      <c r="Z51" s="59">
        <v>0</v>
      </c>
    </row>
    <row r="52" spans="1:26" x14ac:dyDescent="0.3">
      <c r="A52" s="54">
        <v>46</v>
      </c>
      <c r="B52" s="103" t="s">
        <v>979</v>
      </c>
      <c r="C52" s="104">
        <v>643261</v>
      </c>
      <c r="D52" s="103" t="s">
        <v>571</v>
      </c>
      <c r="E52" s="132">
        <v>36570</v>
      </c>
      <c r="F52" s="185">
        <v>6.3134201964586039</v>
      </c>
      <c r="G52" s="186">
        <v>91.169999999999987</v>
      </c>
      <c r="H52" s="186">
        <v>0</v>
      </c>
      <c r="I52" s="187">
        <v>0</v>
      </c>
      <c r="J52" s="185">
        <v>0</v>
      </c>
      <c r="K52" s="186">
        <v>0</v>
      </c>
      <c r="L52" s="186">
        <v>13.995999999999999</v>
      </c>
      <c r="M52" s="187">
        <v>0</v>
      </c>
      <c r="N52" s="108">
        <v>0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28">
        <v>0</v>
      </c>
      <c r="V52" s="108">
        <v>0</v>
      </c>
      <c r="W52" s="110">
        <v>0</v>
      </c>
      <c r="X52" s="79">
        <v>105.16599999999998</v>
      </c>
      <c r="Y52" s="133">
        <v>46</v>
      </c>
      <c r="Z52" s="59">
        <v>0</v>
      </c>
    </row>
    <row r="53" spans="1:26" x14ac:dyDescent="0.3">
      <c r="A53" s="54">
        <v>47</v>
      </c>
      <c r="B53" s="103" t="s">
        <v>133</v>
      </c>
      <c r="C53" s="104">
        <v>632725</v>
      </c>
      <c r="D53" s="103" t="s">
        <v>508</v>
      </c>
      <c r="E53" s="132">
        <v>37270</v>
      </c>
      <c r="F53" s="185">
        <v>0</v>
      </c>
      <c r="G53" s="186">
        <v>12.433999999999999</v>
      </c>
      <c r="H53" s="186">
        <v>5.4080920168253792</v>
      </c>
      <c r="I53" s="187">
        <v>0</v>
      </c>
      <c r="J53" s="185">
        <v>0</v>
      </c>
      <c r="K53" s="186">
        <v>0</v>
      </c>
      <c r="L53" s="186">
        <v>7.0289999999999999</v>
      </c>
      <c r="M53" s="187">
        <v>82.561999999999998</v>
      </c>
      <c r="N53" s="108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28">
        <v>0</v>
      </c>
      <c r="V53" s="108">
        <v>0</v>
      </c>
      <c r="W53" s="110">
        <v>0</v>
      </c>
      <c r="X53" s="79">
        <v>94.995999999999995</v>
      </c>
      <c r="Y53" s="133">
        <v>47</v>
      </c>
      <c r="Z53" s="59">
        <v>0</v>
      </c>
    </row>
    <row r="54" spans="1:26" x14ac:dyDescent="0.3">
      <c r="A54" s="54">
        <v>48</v>
      </c>
      <c r="B54" s="80" t="s">
        <v>948</v>
      </c>
      <c r="C54" s="81">
        <v>628753</v>
      </c>
      <c r="D54" s="82" t="s">
        <v>179</v>
      </c>
      <c r="E54" s="132">
        <v>35817</v>
      </c>
      <c r="F54" s="185">
        <v>0</v>
      </c>
      <c r="G54" s="186">
        <v>11.459999999999999</v>
      </c>
      <c r="H54" s="186">
        <v>9.3847382638356915</v>
      </c>
      <c r="I54" s="187">
        <v>0</v>
      </c>
      <c r="J54" s="185">
        <v>0</v>
      </c>
      <c r="K54" s="186">
        <v>0</v>
      </c>
      <c r="L54" s="186">
        <v>0</v>
      </c>
      <c r="M54" s="187">
        <v>82.575000000000003</v>
      </c>
      <c r="N54" s="108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28">
        <v>0</v>
      </c>
      <c r="V54" s="108">
        <v>0</v>
      </c>
      <c r="W54" s="110">
        <v>0</v>
      </c>
      <c r="X54" s="79">
        <v>94.034999999999997</v>
      </c>
      <c r="Y54" s="133">
        <v>48</v>
      </c>
      <c r="Z54" s="59">
        <v>0</v>
      </c>
    </row>
    <row r="55" spans="1:26" x14ac:dyDescent="0.3">
      <c r="A55" s="54">
        <v>49</v>
      </c>
      <c r="B55" s="103" t="s">
        <v>1466</v>
      </c>
      <c r="C55" s="104">
        <v>658051</v>
      </c>
      <c r="D55" s="103" t="s">
        <v>54</v>
      </c>
      <c r="E55" s="132">
        <v>38439</v>
      </c>
      <c r="F55" s="185">
        <v>0</v>
      </c>
      <c r="G55" s="186">
        <v>11.45</v>
      </c>
      <c r="H55" s="186">
        <v>0</v>
      </c>
      <c r="I55" s="187">
        <v>0</v>
      </c>
      <c r="J55" s="185">
        <v>0</v>
      </c>
      <c r="K55" s="186">
        <v>0</v>
      </c>
      <c r="L55" s="186">
        <v>0</v>
      </c>
      <c r="M55" s="187">
        <v>82.564999999999998</v>
      </c>
      <c r="N55" s="108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28">
        <v>0</v>
      </c>
      <c r="V55" s="108">
        <v>0</v>
      </c>
      <c r="W55" s="110">
        <v>0</v>
      </c>
      <c r="X55" s="79">
        <v>94.015000000000001</v>
      </c>
      <c r="Y55" s="133">
        <v>49</v>
      </c>
      <c r="Z55" s="59">
        <v>0</v>
      </c>
    </row>
    <row r="56" spans="1:26" x14ac:dyDescent="0.3">
      <c r="A56" s="54">
        <v>50</v>
      </c>
      <c r="B56" s="103" t="s">
        <v>2423</v>
      </c>
      <c r="C56" s="104">
        <v>684784</v>
      </c>
      <c r="D56" s="103" t="s">
        <v>379</v>
      </c>
      <c r="E56" s="132">
        <v>37295</v>
      </c>
      <c r="F56" s="185">
        <v>4.4881622599327784</v>
      </c>
      <c r="G56" s="186">
        <v>91.171999999999997</v>
      </c>
      <c r="H56" s="186">
        <v>0</v>
      </c>
      <c r="I56" s="187">
        <v>0</v>
      </c>
      <c r="J56" s="185">
        <v>0</v>
      </c>
      <c r="K56" s="186">
        <v>0</v>
      </c>
      <c r="L56" s="186">
        <v>0</v>
      </c>
      <c r="M56" s="187">
        <v>0</v>
      </c>
      <c r="N56" s="108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28">
        <v>0</v>
      </c>
      <c r="V56" s="108">
        <v>0</v>
      </c>
      <c r="W56" s="110">
        <v>0</v>
      </c>
      <c r="X56" s="79">
        <v>91.171999999999997</v>
      </c>
      <c r="Y56" s="133">
        <v>50</v>
      </c>
      <c r="Z56" s="59">
        <v>0</v>
      </c>
    </row>
    <row r="57" spans="1:26" x14ac:dyDescent="0.3">
      <c r="A57" s="54">
        <v>51</v>
      </c>
      <c r="B57" s="103" t="s">
        <v>1077</v>
      </c>
      <c r="C57" s="104">
        <v>634336</v>
      </c>
      <c r="D57" s="103" t="s">
        <v>508</v>
      </c>
      <c r="E57" s="132">
        <v>37589</v>
      </c>
      <c r="F57" s="185">
        <v>0</v>
      </c>
      <c r="G57" s="186">
        <v>49.643000000000001</v>
      </c>
      <c r="H57" s="186">
        <v>1.7373094453841216</v>
      </c>
      <c r="I57" s="187">
        <v>0</v>
      </c>
      <c r="J57" s="185">
        <v>0</v>
      </c>
      <c r="K57" s="186">
        <v>0</v>
      </c>
      <c r="L57" s="186">
        <v>13.994</v>
      </c>
      <c r="M57" s="187">
        <v>41.311999999999998</v>
      </c>
      <c r="N57" s="108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28">
        <v>0</v>
      </c>
      <c r="V57" s="108">
        <v>0</v>
      </c>
      <c r="W57" s="110">
        <v>0</v>
      </c>
      <c r="X57" s="79">
        <v>90.954999999999998</v>
      </c>
      <c r="Y57" s="133">
        <v>51</v>
      </c>
      <c r="Z57" s="59">
        <v>0</v>
      </c>
    </row>
    <row r="58" spans="1:26" x14ac:dyDescent="0.3">
      <c r="A58" s="54">
        <v>52</v>
      </c>
      <c r="B58" s="103" t="s">
        <v>966</v>
      </c>
      <c r="C58" s="104">
        <v>635365</v>
      </c>
      <c r="D58" s="103" t="s">
        <v>60</v>
      </c>
      <c r="E58" s="132">
        <v>36919</v>
      </c>
      <c r="F58" s="185">
        <v>0</v>
      </c>
      <c r="G58" s="186">
        <v>49.632999999999996</v>
      </c>
      <c r="H58" s="186">
        <v>8.5193921206423617</v>
      </c>
      <c r="I58" s="187">
        <v>0</v>
      </c>
      <c r="J58" s="185">
        <v>0</v>
      </c>
      <c r="K58" s="186">
        <v>0</v>
      </c>
      <c r="L58" s="186">
        <v>14.009</v>
      </c>
      <c r="M58" s="187">
        <v>41.307000000000002</v>
      </c>
      <c r="N58" s="108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28">
        <v>0</v>
      </c>
      <c r="V58" s="108">
        <v>0</v>
      </c>
      <c r="W58" s="110">
        <v>0</v>
      </c>
      <c r="X58" s="79">
        <v>90.94</v>
      </c>
      <c r="Y58" s="133">
        <v>52</v>
      </c>
      <c r="Z58" s="59">
        <v>0</v>
      </c>
    </row>
    <row r="59" spans="1:26" x14ac:dyDescent="0.3">
      <c r="A59" s="54">
        <v>53</v>
      </c>
      <c r="B59" s="103" t="s">
        <v>1008</v>
      </c>
      <c r="C59" s="104">
        <v>637034</v>
      </c>
      <c r="D59" s="103" t="s">
        <v>559</v>
      </c>
      <c r="E59" s="132">
        <v>37534</v>
      </c>
      <c r="F59" s="185">
        <v>0</v>
      </c>
      <c r="G59" s="186">
        <v>45.594999999999999</v>
      </c>
      <c r="H59" s="186">
        <v>4.3583999812205665</v>
      </c>
      <c r="I59" s="187">
        <v>0</v>
      </c>
      <c r="J59" s="185">
        <v>0</v>
      </c>
      <c r="K59" s="186">
        <v>0</v>
      </c>
      <c r="L59" s="186">
        <v>7.0489999999999995</v>
      </c>
      <c r="M59" s="187">
        <v>41.306000000000004</v>
      </c>
      <c r="N59" s="108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28">
        <v>0</v>
      </c>
      <c r="V59" s="108">
        <v>0</v>
      </c>
      <c r="W59" s="110">
        <v>0</v>
      </c>
      <c r="X59" s="79">
        <v>86.90100000000001</v>
      </c>
      <c r="Y59" s="133">
        <v>53</v>
      </c>
      <c r="Z59" s="59">
        <v>0</v>
      </c>
    </row>
    <row r="60" spans="1:26" x14ac:dyDescent="0.3">
      <c r="A60" s="54">
        <v>54</v>
      </c>
      <c r="B60" s="103" t="s">
        <v>1044</v>
      </c>
      <c r="C60" s="104">
        <v>654651</v>
      </c>
      <c r="D60" s="103" t="s">
        <v>577</v>
      </c>
      <c r="E60" s="132">
        <v>37696</v>
      </c>
      <c r="F60" s="185">
        <v>3.7322413691829386</v>
      </c>
      <c r="G60" s="186">
        <v>45.595999999999997</v>
      </c>
      <c r="H60" s="186">
        <v>0</v>
      </c>
      <c r="I60" s="187">
        <v>0</v>
      </c>
      <c r="J60" s="185">
        <v>0</v>
      </c>
      <c r="K60" s="186">
        <v>0</v>
      </c>
      <c r="L60" s="186">
        <v>0</v>
      </c>
      <c r="M60" s="187">
        <v>41.298000000000002</v>
      </c>
      <c r="N60" s="108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28">
        <v>0</v>
      </c>
      <c r="V60" s="108">
        <v>0</v>
      </c>
      <c r="W60" s="110">
        <v>0</v>
      </c>
      <c r="X60" s="79">
        <v>86.894000000000005</v>
      </c>
      <c r="Y60" s="133">
        <v>54</v>
      </c>
      <c r="Z60" s="59">
        <v>0</v>
      </c>
    </row>
    <row r="61" spans="1:26" x14ac:dyDescent="0.3">
      <c r="A61" s="54">
        <v>55</v>
      </c>
      <c r="B61" s="80" t="s">
        <v>1461</v>
      </c>
      <c r="C61" s="104">
        <v>660507</v>
      </c>
      <c r="D61" s="103" t="s">
        <v>95</v>
      </c>
      <c r="E61" s="132">
        <v>38412</v>
      </c>
      <c r="F61" s="185">
        <v>5.859391440225898</v>
      </c>
      <c r="G61" s="186">
        <v>45.588999999999999</v>
      </c>
      <c r="H61" s="186">
        <v>0</v>
      </c>
      <c r="I61" s="187">
        <v>0</v>
      </c>
      <c r="J61" s="185">
        <v>0</v>
      </c>
      <c r="K61" s="186">
        <v>0</v>
      </c>
      <c r="L61" s="186">
        <v>0</v>
      </c>
      <c r="M61" s="187">
        <v>41.295999999999999</v>
      </c>
      <c r="N61" s="108">
        <v>0</v>
      </c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9">
        <v>0</v>
      </c>
      <c r="U61" s="128">
        <v>0</v>
      </c>
      <c r="V61" s="108">
        <v>0</v>
      </c>
      <c r="W61" s="110">
        <v>0</v>
      </c>
      <c r="X61" s="79">
        <v>86.884999999999991</v>
      </c>
      <c r="Y61" s="133">
        <v>55</v>
      </c>
      <c r="Z61" s="59">
        <v>0</v>
      </c>
    </row>
    <row r="62" spans="1:26" x14ac:dyDescent="0.3">
      <c r="A62" s="54">
        <v>56</v>
      </c>
      <c r="B62" s="103" t="s">
        <v>944</v>
      </c>
      <c r="C62" s="104">
        <v>610412</v>
      </c>
      <c r="D62" s="103" t="s">
        <v>557</v>
      </c>
      <c r="E62" s="132">
        <v>34926</v>
      </c>
      <c r="F62" s="185">
        <v>12.255796494632339</v>
      </c>
      <c r="G62" s="186">
        <v>45.586999999999996</v>
      </c>
      <c r="H62" s="186">
        <v>0</v>
      </c>
      <c r="I62" s="187">
        <v>0</v>
      </c>
      <c r="J62" s="185">
        <v>0</v>
      </c>
      <c r="K62" s="186">
        <v>0</v>
      </c>
      <c r="L62" s="186">
        <v>0</v>
      </c>
      <c r="M62" s="187">
        <v>41.286000000000001</v>
      </c>
      <c r="N62" s="108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28">
        <v>0</v>
      </c>
      <c r="V62" s="108">
        <v>0</v>
      </c>
      <c r="W62" s="110">
        <v>0</v>
      </c>
      <c r="X62" s="79">
        <v>86.87299999999999</v>
      </c>
      <c r="Y62" s="133">
        <v>56</v>
      </c>
      <c r="Z62" s="59">
        <v>0</v>
      </c>
    </row>
    <row r="63" spans="1:26" x14ac:dyDescent="0.3">
      <c r="A63" s="54">
        <v>57</v>
      </c>
      <c r="B63" s="103" t="s">
        <v>1014</v>
      </c>
      <c r="C63" s="104">
        <v>656637</v>
      </c>
      <c r="D63" s="103" t="s">
        <v>166</v>
      </c>
      <c r="E63" s="132">
        <v>37571</v>
      </c>
      <c r="F63" s="185">
        <v>0</v>
      </c>
      <c r="G63" s="186">
        <v>0</v>
      </c>
      <c r="H63" s="186">
        <v>0</v>
      </c>
      <c r="I63" s="187">
        <v>0</v>
      </c>
      <c r="J63" s="185">
        <v>0</v>
      </c>
      <c r="K63" s="186">
        <v>0</v>
      </c>
      <c r="L63" s="186">
        <v>0</v>
      </c>
      <c r="M63" s="187">
        <v>82.563000000000002</v>
      </c>
      <c r="N63" s="108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28">
        <v>0</v>
      </c>
      <c r="V63" s="108">
        <v>0</v>
      </c>
      <c r="W63" s="110">
        <v>0</v>
      </c>
      <c r="X63" s="79">
        <v>82.563000000000002</v>
      </c>
      <c r="Y63" s="133">
        <v>57</v>
      </c>
      <c r="Z63" s="59">
        <v>0</v>
      </c>
    </row>
    <row r="64" spans="1:26" x14ac:dyDescent="0.3">
      <c r="A64" s="54">
        <v>58</v>
      </c>
      <c r="B64" s="103" t="s">
        <v>1165</v>
      </c>
      <c r="C64" s="104">
        <v>669918</v>
      </c>
      <c r="D64" s="103" t="s">
        <v>317</v>
      </c>
      <c r="E64" s="132">
        <v>38302</v>
      </c>
      <c r="F64" s="185">
        <v>2.3714170565684212</v>
      </c>
      <c r="G64" s="186">
        <v>24.837</v>
      </c>
      <c r="H64" s="186">
        <v>9.7622351301759842</v>
      </c>
      <c r="I64" s="187">
        <v>0</v>
      </c>
      <c r="J64" s="185">
        <v>0</v>
      </c>
      <c r="K64" s="186">
        <v>0</v>
      </c>
      <c r="L64" s="186">
        <v>55.958999999999996</v>
      </c>
      <c r="M64" s="187">
        <v>10.437000000000001</v>
      </c>
      <c r="N64" s="108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28">
        <v>0</v>
      </c>
      <c r="V64" s="108">
        <v>0</v>
      </c>
      <c r="W64" s="110">
        <v>0</v>
      </c>
      <c r="X64" s="79">
        <v>80.795999999999992</v>
      </c>
      <c r="Y64" s="133">
        <v>58</v>
      </c>
      <c r="Z64" s="59">
        <v>0</v>
      </c>
    </row>
    <row r="65" spans="1:26" x14ac:dyDescent="0.3">
      <c r="A65" s="54">
        <v>59</v>
      </c>
      <c r="B65" s="103" t="s">
        <v>1013</v>
      </c>
      <c r="C65" s="104">
        <v>643263</v>
      </c>
      <c r="D65" s="103" t="s">
        <v>571</v>
      </c>
      <c r="E65" s="132">
        <v>37282</v>
      </c>
      <c r="F65" s="185">
        <v>6.3154201964586036</v>
      </c>
      <c r="G65" s="186">
        <v>22.81</v>
      </c>
      <c r="H65" s="186">
        <v>13.604374941314269</v>
      </c>
      <c r="I65" s="187">
        <v>0</v>
      </c>
      <c r="J65" s="185">
        <v>0</v>
      </c>
      <c r="K65" s="186">
        <v>0</v>
      </c>
      <c r="L65" s="186">
        <v>55.957999999999998</v>
      </c>
      <c r="M65" s="187">
        <v>20.661999999999999</v>
      </c>
      <c r="N65" s="108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28">
        <v>0</v>
      </c>
      <c r="V65" s="108">
        <v>0</v>
      </c>
      <c r="W65" s="110">
        <v>0</v>
      </c>
      <c r="X65" s="79">
        <v>78.768000000000001</v>
      </c>
      <c r="Y65" s="133">
        <v>59</v>
      </c>
      <c r="Z65" s="59">
        <v>0</v>
      </c>
    </row>
    <row r="66" spans="1:26" x14ac:dyDescent="0.3">
      <c r="A66" s="54">
        <v>60</v>
      </c>
      <c r="B66" s="103" t="s">
        <v>982</v>
      </c>
      <c r="C66" s="104">
        <v>648947</v>
      </c>
      <c r="D66" s="103" t="s">
        <v>364</v>
      </c>
      <c r="E66" s="132">
        <v>36627</v>
      </c>
      <c r="F66" s="185">
        <v>2.7829554653352639</v>
      </c>
      <c r="G66" s="186">
        <v>49.64</v>
      </c>
      <c r="H66" s="186">
        <v>2.5456653938313085</v>
      </c>
      <c r="I66" s="187">
        <v>0</v>
      </c>
      <c r="J66" s="185">
        <v>0</v>
      </c>
      <c r="K66" s="186">
        <v>0</v>
      </c>
      <c r="L66" s="186">
        <v>27.983999999999998</v>
      </c>
      <c r="M66" s="187">
        <v>20.658000000000001</v>
      </c>
      <c r="N66" s="108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28">
        <v>0</v>
      </c>
      <c r="V66" s="108">
        <v>0</v>
      </c>
      <c r="W66" s="110">
        <v>0</v>
      </c>
      <c r="X66" s="79">
        <v>77.623999999999995</v>
      </c>
      <c r="Y66" s="133">
        <v>60</v>
      </c>
      <c r="Z66" s="59">
        <v>0</v>
      </c>
    </row>
    <row r="67" spans="1:26" x14ac:dyDescent="0.3">
      <c r="A67" s="54">
        <v>61</v>
      </c>
      <c r="B67" s="83" t="s">
        <v>1036</v>
      </c>
      <c r="C67" s="84">
        <v>648114</v>
      </c>
      <c r="D67" s="83" t="s">
        <v>564</v>
      </c>
      <c r="E67" s="85">
        <v>37415</v>
      </c>
      <c r="F67" s="185">
        <v>2.7779554653352641</v>
      </c>
      <c r="G67" s="186">
        <v>49.646999999999998</v>
      </c>
      <c r="H67" s="186">
        <v>0</v>
      </c>
      <c r="I67" s="187">
        <v>0</v>
      </c>
      <c r="J67" s="185">
        <v>0</v>
      </c>
      <c r="K67" s="186">
        <v>0</v>
      </c>
      <c r="L67" s="186">
        <v>14.019</v>
      </c>
      <c r="M67" s="187">
        <v>20.696000000000002</v>
      </c>
      <c r="N67" s="108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28">
        <v>0</v>
      </c>
      <c r="V67" s="108">
        <v>0</v>
      </c>
      <c r="W67" s="110">
        <v>0</v>
      </c>
      <c r="X67" s="79">
        <v>70.343000000000004</v>
      </c>
      <c r="Y67" s="133">
        <v>61</v>
      </c>
      <c r="Z67" s="59">
        <v>0</v>
      </c>
    </row>
    <row r="68" spans="1:26" x14ac:dyDescent="0.3">
      <c r="A68" s="54">
        <v>62</v>
      </c>
      <c r="B68" s="103" t="s">
        <v>950</v>
      </c>
      <c r="C68" s="104">
        <v>621251</v>
      </c>
      <c r="D68" s="103" t="s">
        <v>57</v>
      </c>
      <c r="E68" s="132">
        <v>35408</v>
      </c>
      <c r="F68" s="185">
        <v>1.2097085282842106</v>
      </c>
      <c r="G68" s="186">
        <v>49.638999999999996</v>
      </c>
      <c r="H68" s="186">
        <v>15.018823277193821</v>
      </c>
      <c r="I68" s="187">
        <v>0</v>
      </c>
      <c r="J68" s="185">
        <v>0</v>
      </c>
      <c r="K68" s="186">
        <v>0</v>
      </c>
      <c r="L68" s="186">
        <v>0</v>
      </c>
      <c r="M68" s="187">
        <v>20.693999999999999</v>
      </c>
      <c r="N68" s="108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28">
        <v>0</v>
      </c>
      <c r="V68" s="108">
        <v>0</v>
      </c>
      <c r="W68" s="110">
        <v>0</v>
      </c>
      <c r="X68" s="79">
        <v>70.332999999999998</v>
      </c>
      <c r="Y68" s="133">
        <v>62</v>
      </c>
      <c r="Z68" s="59">
        <v>0</v>
      </c>
    </row>
    <row r="69" spans="1:26" x14ac:dyDescent="0.3">
      <c r="A69" s="54">
        <v>63</v>
      </c>
      <c r="B69" s="103" t="s">
        <v>1054</v>
      </c>
      <c r="C69" s="104">
        <v>672074</v>
      </c>
      <c r="D69" s="103" t="s">
        <v>367</v>
      </c>
      <c r="E69" s="132">
        <v>36006</v>
      </c>
      <c r="F69" s="185">
        <v>7.3626783017763158</v>
      </c>
      <c r="G69" s="186">
        <v>49.634999999999998</v>
      </c>
      <c r="H69" s="186">
        <v>2.4180117243510115</v>
      </c>
      <c r="I69" s="187">
        <v>0</v>
      </c>
      <c r="J69" s="185">
        <v>0</v>
      </c>
      <c r="K69" s="186">
        <v>0</v>
      </c>
      <c r="L69" s="186">
        <v>0</v>
      </c>
      <c r="M69" s="187">
        <v>20.696999999999999</v>
      </c>
      <c r="N69" s="108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28">
        <v>0</v>
      </c>
      <c r="V69" s="108">
        <v>0</v>
      </c>
      <c r="W69" s="110">
        <v>0</v>
      </c>
      <c r="X69" s="79">
        <v>70.331999999999994</v>
      </c>
      <c r="Y69" s="133">
        <v>63</v>
      </c>
      <c r="Z69" s="59">
        <v>0</v>
      </c>
    </row>
    <row r="70" spans="1:26" x14ac:dyDescent="0.3">
      <c r="A70" s="54">
        <v>64</v>
      </c>
      <c r="B70" s="103" t="s">
        <v>952</v>
      </c>
      <c r="C70" s="104">
        <v>630045</v>
      </c>
      <c r="D70" s="103" t="s">
        <v>564</v>
      </c>
      <c r="E70" s="132">
        <v>35069</v>
      </c>
      <c r="F70" s="185">
        <v>17.318471658345398</v>
      </c>
      <c r="G70" s="186">
        <v>49.637999999999998</v>
      </c>
      <c r="H70" s="186">
        <v>5.0773307876626177</v>
      </c>
      <c r="I70" s="187">
        <v>0</v>
      </c>
      <c r="J70" s="185">
        <v>0</v>
      </c>
      <c r="K70" s="186">
        <v>0</v>
      </c>
      <c r="L70" s="186">
        <v>0</v>
      </c>
      <c r="M70" s="187">
        <v>20.67</v>
      </c>
      <c r="N70" s="108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28">
        <v>0</v>
      </c>
      <c r="V70" s="108">
        <v>0</v>
      </c>
      <c r="W70" s="110">
        <v>0</v>
      </c>
      <c r="X70" s="79">
        <v>70.307999999999993</v>
      </c>
      <c r="Y70" s="133">
        <v>64</v>
      </c>
      <c r="Z70" s="59">
        <v>0</v>
      </c>
    </row>
    <row r="71" spans="1:26" x14ac:dyDescent="0.3">
      <c r="A71" s="54">
        <v>65</v>
      </c>
      <c r="B71" s="86" t="s">
        <v>1408</v>
      </c>
      <c r="C71" s="84">
        <v>661290</v>
      </c>
      <c r="D71" s="86" t="s">
        <v>555</v>
      </c>
      <c r="E71" s="85">
        <v>38159</v>
      </c>
      <c r="F71" s="185">
        <v>12.74906879684638</v>
      </c>
      <c r="G71" s="186">
        <v>49.644999999999996</v>
      </c>
      <c r="H71" s="186">
        <v>0</v>
      </c>
      <c r="I71" s="187">
        <v>0</v>
      </c>
      <c r="J71" s="185">
        <v>0</v>
      </c>
      <c r="K71" s="186">
        <v>0</v>
      </c>
      <c r="L71" s="186">
        <v>0</v>
      </c>
      <c r="M71" s="187">
        <v>20.649000000000001</v>
      </c>
      <c r="N71" s="108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28">
        <v>0</v>
      </c>
      <c r="V71" s="108">
        <v>0</v>
      </c>
      <c r="W71" s="110">
        <v>0</v>
      </c>
      <c r="X71" s="79">
        <v>70.293999999999997</v>
      </c>
      <c r="Y71" s="133">
        <v>65</v>
      </c>
      <c r="Z71" s="59">
        <v>0</v>
      </c>
    </row>
    <row r="72" spans="1:26" x14ac:dyDescent="0.3">
      <c r="A72" s="54">
        <v>66</v>
      </c>
      <c r="B72" s="103" t="s">
        <v>983</v>
      </c>
      <c r="C72" s="104">
        <v>643394</v>
      </c>
      <c r="D72" s="103" t="s">
        <v>572</v>
      </c>
      <c r="E72" s="132">
        <v>37129</v>
      </c>
      <c r="F72" s="185">
        <v>8.6602358291726986</v>
      </c>
      <c r="G72" s="186">
        <v>49.643999999999998</v>
      </c>
      <c r="H72" s="186">
        <v>0</v>
      </c>
      <c r="I72" s="187">
        <v>0</v>
      </c>
      <c r="J72" s="185">
        <v>0</v>
      </c>
      <c r="K72" s="186">
        <v>0</v>
      </c>
      <c r="L72" s="186">
        <v>13.99</v>
      </c>
      <c r="M72" s="187">
        <v>20.644000000000002</v>
      </c>
      <c r="N72" s="108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28">
        <v>0</v>
      </c>
      <c r="V72" s="108">
        <v>0</v>
      </c>
      <c r="W72" s="110">
        <v>0</v>
      </c>
      <c r="X72" s="79">
        <v>70.287999999999997</v>
      </c>
      <c r="Y72" s="133">
        <v>66</v>
      </c>
      <c r="Z72" s="59">
        <v>0</v>
      </c>
    </row>
    <row r="73" spans="1:26" x14ac:dyDescent="0.3">
      <c r="A73" s="54">
        <v>67</v>
      </c>
      <c r="B73" s="103" t="s">
        <v>1024</v>
      </c>
      <c r="C73" s="104">
        <v>643449</v>
      </c>
      <c r="D73" s="103" t="s">
        <v>367</v>
      </c>
      <c r="E73" s="132">
        <v>37508</v>
      </c>
      <c r="F73" s="185">
        <v>2.3694170565684209</v>
      </c>
      <c r="G73" s="186">
        <v>12.443999999999999</v>
      </c>
      <c r="H73" s="186">
        <v>4.8100234487020224</v>
      </c>
      <c r="I73" s="187">
        <v>0</v>
      </c>
      <c r="J73" s="185">
        <v>0</v>
      </c>
      <c r="K73" s="186">
        <v>0</v>
      </c>
      <c r="L73" s="186">
        <v>55.954999999999998</v>
      </c>
      <c r="M73" s="187">
        <v>0</v>
      </c>
      <c r="N73" s="108">
        <v>0</v>
      </c>
      <c r="O73" s="109">
        <v>0</v>
      </c>
      <c r="P73" s="109">
        <v>0</v>
      </c>
      <c r="Q73" s="109">
        <v>0</v>
      </c>
      <c r="R73" s="109">
        <v>0</v>
      </c>
      <c r="S73" s="109">
        <v>0</v>
      </c>
      <c r="T73" s="109">
        <v>0</v>
      </c>
      <c r="U73" s="128">
        <v>0</v>
      </c>
      <c r="V73" s="108">
        <v>0</v>
      </c>
      <c r="W73" s="110">
        <v>0</v>
      </c>
      <c r="X73" s="79">
        <v>68.399000000000001</v>
      </c>
      <c r="Y73" s="133">
        <v>67</v>
      </c>
      <c r="Z73" s="59">
        <v>0</v>
      </c>
    </row>
    <row r="74" spans="1:26" x14ac:dyDescent="0.3">
      <c r="A74" s="54">
        <v>68</v>
      </c>
      <c r="B74" s="103" t="s">
        <v>1940</v>
      </c>
      <c r="C74" s="104">
        <v>661318</v>
      </c>
      <c r="D74" s="103" t="s">
        <v>571</v>
      </c>
      <c r="E74" s="132">
        <v>38912</v>
      </c>
      <c r="F74" s="185">
        <v>8.2048462553961858</v>
      </c>
      <c r="G74" s="186">
        <v>45.590999999999994</v>
      </c>
      <c r="H74" s="186">
        <v>8.8428437118542753</v>
      </c>
      <c r="I74" s="187">
        <v>0</v>
      </c>
      <c r="J74" s="185">
        <v>0</v>
      </c>
      <c r="K74" s="186">
        <v>0</v>
      </c>
      <c r="L74" s="186">
        <v>0</v>
      </c>
      <c r="M74" s="187">
        <v>20.687999999999999</v>
      </c>
      <c r="N74" s="108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28">
        <v>0</v>
      </c>
      <c r="V74" s="108">
        <v>0</v>
      </c>
      <c r="W74" s="110">
        <v>0</v>
      </c>
      <c r="X74" s="79">
        <v>66.278999999999996</v>
      </c>
      <c r="Y74" s="133">
        <v>68</v>
      </c>
      <c r="Z74" s="59">
        <v>0</v>
      </c>
    </row>
    <row r="75" spans="1:26" x14ac:dyDescent="0.3">
      <c r="A75" s="54">
        <v>69</v>
      </c>
      <c r="B75" s="103" t="s">
        <v>1052</v>
      </c>
      <c r="C75" s="104">
        <v>634797</v>
      </c>
      <c r="D75" s="103" t="s">
        <v>174</v>
      </c>
      <c r="E75" s="132">
        <v>37037</v>
      </c>
      <c r="F75" s="185">
        <v>2.3517565760903594</v>
      </c>
      <c r="G75" s="186">
        <v>45.592999999999996</v>
      </c>
      <c r="H75" s="186">
        <v>1.0185263157894737</v>
      </c>
      <c r="I75" s="187">
        <v>0</v>
      </c>
      <c r="J75" s="185">
        <v>0</v>
      </c>
      <c r="K75" s="186">
        <v>0</v>
      </c>
      <c r="L75" s="186">
        <v>0</v>
      </c>
      <c r="M75" s="187">
        <v>20.682000000000002</v>
      </c>
      <c r="N75" s="108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28">
        <v>0</v>
      </c>
      <c r="V75" s="108">
        <v>0</v>
      </c>
      <c r="W75" s="110">
        <v>0</v>
      </c>
      <c r="X75" s="79">
        <v>66.275000000000006</v>
      </c>
      <c r="Y75" s="133">
        <v>69</v>
      </c>
      <c r="Z75" s="59">
        <v>0</v>
      </c>
    </row>
    <row r="76" spans="1:26" x14ac:dyDescent="0.3">
      <c r="A76" s="54">
        <v>70</v>
      </c>
      <c r="B76" s="103" t="s">
        <v>1102</v>
      </c>
      <c r="C76" s="104">
        <v>653620</v>
      </c>
      <c r="D76" s="103" t="s">
        <v>364</v>
      </c>
      <c r="E76" s="132">
        <v>37753</v>
      </c>
      <c r="F76" s="185">
        <v>0</v>
      </c>
      <c r="G76" s="186">
        <v>24.832999999999998</v>
      </c>
      <c r="H76" s="186">
        <v>5.0793307876626175</v>
      </c>
      <c r="I76" s="187">
        <v>0</v>
      </c>
      <c r="J76" s="185">
        <v>0</v>
      </c>
      <c r="K76" s="186">
        <v>0</v>
      </c>
      <c r="L76" s="186">
        <v>27.983000000000001</v>
      </c>
      <c r="M76" s="187">
        <v>41.308</v>
      </c>
      <c r="N76" s="108">
        <v>0</v>
      </c>
      <c r="O76" s="109">
        <v>0</v>
      </c>
      <c r="P76" s="109">
        <v>0</v>
      </c>
      <c r="Q76" s="109">
        <v>0</v>
      </c>
      <c r="R76" s="109">
        <v>0</v>
      </c>
      <c r="S76" s="109">
        <v>0</v>
      </c>
      <c r="T76" s="109">
        <v>0</v>
      </c>
      <c r="U76" s="128">
        <v>0</v>
      </c>
      <c r="V76" s="108">
        <v>0</v>
      </c>
      <c r="W76" s="110">
        <v>0</v>
      </c>
      <c r="X76" s="79">
        <v>66.140999999999991</v>
      </c>
      <c r="Y76" s="133">
        <v>70</v>
      </c>
      <c r="Z76" s="59">
        <v>0</v>
      </c>
    </row>
    <row r="77" spans="1:26" x14ac:dyDescent="0.3">
      <c r="A77" s="54">
        <v>71</v>
      </c>
      <c r="B77" s="103" t="s">
        <v>956</v>
      </c>
      <c r="C77" s="104">
        <v>627644</v>
      </c>
      <c r="D77" s="103" t="s">
        <v>563</v>
      </c>
      <c r="E77" s="132">
        <v>35620</v>
      </c>
      <c r="F77" s="185">
        <v>0</v>
      </c>
      <c r="G77" s="186">
        <v>24.834999999999997</v>
      </c>
      <c r="H77" s="186">
        <v>7.0253196218729927</v>
      </c>
      <c r="I77" s="187">
        <v>0</v>
      </c>
      <c r="J77" s="185">
        <v>0</v>
      </c>
      <c r="K77" s="186">
        <v>0</v>
      </c>
      <c r="L77" s="186">
        <v>0</v>
      </c>
      <c r="M77" s="187">
        <v>41.305</v>
      </c>
      <c r="N77" s="108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28">
        <v>0</v>
      </c>
      <c r="V77" s="108">
        <v>0</v>
      </c>
      <c r="W77" s="110">
        <v>0</v>
      </c>
      <c r="X77" s="79">
        <v>66.14</v>
      </c>
      <c r="Y77" s="133">
        <v>71</v>
      </c>
      <c r="Z77" s="59">
        <v>0</v>
      </c>
    </row>
    <row r="78" spans="1:26" x14ac:dyDescent="0.3">
      <c r="A78" s="54">
        <v>72</v>
      </c>
      <c r="B78" s="103" t="s">
        <v>975</v>
      </c>
      <c r="C78" s="104">
        <v>652064</v>
      </c>
      <c r="D78" s="103" t="s">
        <v>564</v>
      </c>
      <c r="E78" s="132">
        <v>36880</v>
      </c>
      <c r="F78" s="185">
        <v>2.7799554653352638</v>
      </c>
      <c r="G78" s="186">
        <v>24.843999999999998</v>
      </c>
      <c r="H78" s="186">
        <v>2.5506653938313089</v>
      </c>
      <c r="I78" s="187">
        <v>0</v>
      </c>
      <c r="J78" s="185">
        <v>0</v>
      </c>
      <c r="K78" s="186">
        <v>0</v>
      </c>
      <c r="L78" s="186">
        <v>14.01</v>
      </c>
      <c r="M78" s="187">
        <v>41.292000000000002</v>
      </c>
      <c r="N78" s="108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28">
        <v>0</v>
      </c>
      <c r="V78" s="108">
        <v>0</v>
      </c>
      <c r="W78" s="110">
        <v>0</v>
      </c>
      <c r="X78" s="79">
        <v>66.135999999999996</v>
      </c>
      <c r="Y78" s="133">
        <v>72</v>
      </c>
      <c r="Z78" s="59">
        <v>0</v>
      </c>
    </row>
    <row r="79" spans="1:26" x14ac:dyDescent="0.3">
      <c r="A79" s="54">
        <v>72</v>
      </c>
      <c r="B79" s="103" t="s">
        <v>955</v>
      </c>
      <c r="C79" s="104">
        <v>654311</v>
      </c>
      <c r="D79" s="103" t="s">
        <v>564</v>
      </c>
      <c r="E79" s="132">
        <v>37415</v>
      </c>
      <c r="F79" s="185">
        <v>0</v>
      </c>
      <c r="G79" s="186">
        <v>24.831999999999997</v>
      </c>
      <c r="H79" s="186">
        <v>7.9269543557228399</v>
      </c>
      <c r="I79" s="187">
        <v>0</v>
      </c>
      <c r="J79" s="185">
        <v>0</v>
      </c>
      <c r="K79" s="186">
        <v>0</v>
      </c>
      <c r="L79" s="186">
        <v>7.0270000000000001</v>
      </c>
      <c r="M79" s="187">
        <v>41.304000000000002</v>
      </c>
      <c r="N79" s="108">
        <v>0</v>
      </c>
      <c r="O79" s="109">
        <v>0</v>
      </c>
      <c r="P79" s="109">
        <v>0</v>
      </c>
      <c r="Q79" s="109">
        <v>0</v>
      </c>
      <c r="R79" s="109">
        <v>0</v>
      </c>
      <c r="S79" s="109">
        <v>0</v>
      </c>
      <c r="T79" s="109">
        <v>0</v>
      </c>
      <c r="U79" s="128">
        <v>0</v>
      </c>
      <c r="V79" s="108">
        <v>0</v>
      </c>
      <c r="W79" s="110">
        <v>0</v>
      </c>
      <c r="X79" s="79">
        <v>66.135999999999996</v>
      </c>
      <c r="Y79" s="133">
        <v>72</v>
      </c>
      <c r="Z79" s="59">
        <v>0</v>
      </c>
    </row>
    <row r="80" spans="1:26" x14ac:dyDescent="0.3">
      <c r="A80" s="54">
        <v>74</v>
      </c>
      <c r="B80" s="103" t="s">
        <v>972</v>
      </c>
      <c r="C80" s="104">
        <v>656570</v>
      </c>
      <c r="D80" s="103" t="s">
        <v>357</v>
      </c>
      <c r="E80" s="132">
        <v>36864</v>
      </c>
      <c r="F80" s="185">
        <v>10.729940272772325</v>
      </c>
      <c r="G80" s="186">
        <v>24.844999999999999</v>
      </c>
      <c r="H80" s="186">
        <v>6.9220060980219191</v>
      </c>
      <c r="I80" s="187">
        <v>0</v>
      </c>
      <c r="J80" s="185">
        <v>0</v>
      </c>
      <c r="K80" s="186">
        <v>0</v>
      </c>
      <c r="L80" s="186">
        <v>27.981999999999999</v>
      </c>
      <c r="M80" s="187">
        <v>41.283999999999999</v>
      </c>
      <c r="N80" s="108">
        <v>0</v>
      </c>
      <c r="O80" s="109">
        <v>0</v>
      </c>
      <c r="P80" s="109">
        <v>0</v>
      </c>
      <c r="Q80" s="109">
        <v>0</v>
      </c>
      <c r="R80" s="109">
        <v>0</v>
      </c>
      <c r="S80" s="109">
        <v>0</v>
      </c>
      <c r="T80" s="109">
        <v>0</v>
      </c>
      <c r="U80" s="128">
        <v>0</v>
      </c>
      <c r="V80" s="108">
        <v>0</v>
      </c>
      <c r="W80" s="110">
        <v>0</v>
      </c>
      <c r="X80" s="79">
        <v>66.128999999999991</v>
      </c>
      <c r="Y80" s="133">
        <v>74</v>
      </c>
      <c r="Z80" s="59">
        <v>0</v>
      </c>
    </row>
    <row r="81" spans="1:26" x14ac:dyDescent="0.3">
      <c r="A81" s="54">
        <v>75</v>
      </c>
      <c r="B81" s="80" t="s">
        <v>974</v>
      </c>
      <c r="C81" s="81">
        <v>614969</v>
      </c>
      <c r="D81" s="82" t="s">
        <v>197</v>
      </c>
      <c r="E81" s="132">
        <v>35605</v>
      </c>
      <c r="F81" s="185">
        <v>4.8726310668123425</v>
      </c>
      <c r="G81" s="186">
        <v>24.831</v>
      </c>
      <c r="H81" s="186">
        <v>1.4294745945693199</v>
      </c>
      <c r="I81" s="187">
        <v>0</v>
      </c>
      <c r="J81" s="185">
        <v>0</v>
      </c>
      <c r="K81" s="186">
        <v>0</v>
      </c>
      <c r="L81" s="186">
        <v>0</v>
      </c>
      <c r="M81" s="187">
        <v>41.285000000000004</v>
      </c>
      <c r="N81" s="108">
        <v>0</v>
      </c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28">
        <v>0</v>
      </c>
      <c r="V81" s="108">
        <v>0</v>
      </c>
      <c r="W81" s="110">
        <v>0</v>
      </c>
      <c r="X81" s="79">
        <v>66.116</v>
      </c>
      <c r="Y81" s="133">
        <v>75</v>
      </c>
      <c r="Z81" s="59">
        <v>0</v>
      </c>
    </row>
    <row r="82" spans="1:26" x14ac:dyDescent="0.3">
      <c r="A82" s="54">
        <v>76</v>
      </c>
      <c r="B82" s="103" t="s">
        <v>1025</v>
      </c>
      <c r="C82" s="104">
        <v>614888</v>
      </c>
      <c r="D82" s="103" t="s">
        <v>564</v>
      </c>
      <c r="E82" s="132">
        <v>34341</v>
      </c>
      <c r="F82" s="185">
        <v>1.4164777326676319</v>
      </c>
      <c r="G82" s="186">
        <v>24.82</v>
      </c>
      <c r="H82" s="186">
        <v>7.9249543557228401</v>
      </c>
      <c r="I82" s="187">
        <v>0</v>
      </c>
      <c r="J82" s="185">
        <v>0</v>
      </c>
      <c r="K82" s="186">
        <v>0</v>
      </c>
      <c r="L82" s="186">
        <v>0</v>
      </c>
      <c r="M82" s="187">
        <v>41.283999999999999</v>
      </c>
      <c r="N82" s="108">
        <v>0</v>
      </c>
      <c r="O82" s="109">
        <v>0</v>
      </c>
      <c r="P82" s="109">
        <v>0</v>
      </c>
      <c r="Q82" s="109">
        <v>0</v>
      </c>
      <c r="R82" s="109">
        <v>0</v>
      </c>
      <c r="S82" s="109">
        <v>0</v>
      </c>
      <c r="T82" s="109">
        <v>0</v>
      </c>
      <c r="U82" s="128">
        <v>0</v>
      </c>
      <c r="V82" s="108">
        <v>0</v>
      </c>
      <c r="W82" s="110">
        <v>0</v>
      </c>
      <c r="X82" s="79">
        <v>66.103999999999999</v>
      </c>
      <c r="Y82" s="133">
        <v>76</v>
      </c>
      <c r="Z82" s="59">
        <v>0</v>
      </c>
    </row>
    <row r="83" spans="1:26" x14ac:dyDescent="0.3">
      <c r="A83" s="54">
        <v>77</v>
      </c>
      <c r="B83" s="80" t="s">
        <v>1045</v>
      </c>
      <c r="C83" s="81">
        <v>658625</v>
      </c>
      <c r="D83" s="82" t="s">
        <v>569</v>
      </c>
      <c r="E83" s="132">
        <v>37692</v>
      </c>
      <c r="F83" s="185">
        <v>0</v>
      </c>
      <c r="G83" s="186">
        <v>22.813999999999997</v>
      </c>
      <c r="H83" s="186">
        <v>9.7692679608672872</v>
      </c>
      <c r="I83" s="187">
        <v>0</v>
      </c>
      <c r="J83" s="185">
        <v>0</v>
      </c>
      <c r="K83" s="186">
        <v>0</v>
      </c>
      <c r="L83" s="186">
        <v>14.02</v>
      </c>
      <c r="M83" s="187">
        <v>41.31</v>
      </c>
      <c r="N83" s="108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28">
        <v>0</v>
      </c>
      <c r="V83" s="108">
        <v>0</v>
      </c>
      <c r="W83" s="110">
        <v>0</v>
      </c>
      <c r="X83" s="79">
        <v>64.123999999999995</v>
      </c>
      <c r="Y83" s="133">
        <v>77</v>
      </c>
      <c r="Z83" s="59">
        <v>0</v>
      </c>
    </row>
    <row r="84" spans="1:26" x14ac:dyDescent="0.3">
      <c r="A84" s="54">
        <v>78</v>
      </c>
      <c r="B84" s="103" t="s">
        <v>118</v>
      </c>
      <c r="C84" s="104">
        <v>611483</v>
      </c>
      <c r="D84" s="103" t="s">
        <v>384</v>
      </c>
      <c r="E84" s="132">
        <v>35329</v>
      </c>
      <c r="F84" s="185">
        <v>0</v>
      </c>
      <c r="G84" s="186">
        <v>22.808999999999997</v>
      </c>
      <c r="H84" s="186">
        <v>4.3553999812205664</v>
      </c>
      <c r="I84" s="187">
        <v>0</v>
      </c>
      <c r="J84" s="185">
        <v>0</v>
      </c>
      <c r="K84" s="186">
        <v>0</v>
      </c>
      <c r="L84" s="186">
        <v>0</v>
      </c>
      <c r="M84" s="187">
        <v>41.309000000000005</v>
      </c>
      <c r="N84" s="108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28">
        <v>0</v>
      </c>
      <c r="V84" s="108">
        <v>0</v>
      </c>
      <c r="W84" s="110">
        <v>0</v>
      </c>
      <c r="X84" s="79">
        <v>64.117999999999995</v>
      </c>
      <c r="Y84" s="133">
        <v>78</v>
      </c>
      <c r="Z84" s="59">
        <v>0</v>
      </c>
    </row>
    <row r="85" spans="1:26" x14ac:dyDescent="0.3">
      <c r="A85" s="54">
        <v>79</v>
      </c>
      <c r="B85" s="103" t="s">
        <v>1016</v>
      </c>
      <c r="C85" s="104">
        <v>636962</v>
      </c>
      <c r="D85" s="103" t="s">
        <v>54</v>
      </c>
      <c r="E85" s="132">
        <v>37498</v>
      </c>
      <c r="F85" s="185">
        <v>0</v>
      </c>
      <c r="G85" s="186">
        <v>22.803999999999998</v>
      </c>
      <c r="H85" s="186">
        <v>9.3847382638356915</v>
      </c>
      <c r="I85" s="187">
        <v>0</v>
      </c>
      <c r="J85" s="185">
        <v>0</v>
      </c>
      <c r="K85" s="186">
        <v>0</v>
      </c>
      <c r="L85" s="186">
        <v>7.0519999999999996</v>
      </c>
      <c r="M85" s="187">
        <v>41.303000000000004</v>
      </c>
      <c r="N85" s="108">
        <v>0</v>
      </c>
      <c r="O85" s="109">
        <v>0</v>
      </c>
      <c r="P85" s="109">
        <v>0</v>
      </c>
      <c r="Q85" s="109">
        <v>0</v>
      </c>
      <c r="R85" s="109">
        <v>0</v>
      </c>
      <c r="S85" s="109">
        <v>0</v>
      </c>
      <c r="T85" s="109">
        <v>0</v>
      </c>
      <c r="U85" s="128">
        <v>0</v>
      </c>
      <c r="V85" s="108">
        <v>0</v>
      </c>
      <c r="W85" s="110">
        <v>0</v>
      </c>
      <c r="X85" s="79">
        <v>64.106999999999999</v>
      </c>
      <c r="Y85" s="133">
        <v>79</v>
      </c>
      <c r="Z85" s="59">
        <v>0</v>
      </c>
    </row>
    <row r="86" spans="1:26" x14ac:dyDescent="0.3">
      <c r="A86" s="54">
        <v>80</v>
      </c>
      <c r="B86" s="103" t="s">
        <v>93</v>
      </c>
      <c r="C86" s="104">
        <v>642300</v>
      </c>
      <c r="D86" s="103" t="s">
        <v>64</v>
      </c>
      <c r="E86" s="132">
        <v>37641</v>
      </c>
      <c r="F86" s="185">
        <v>11.777085282842105</v>
      </c>
      <c r="G86" s="186">
        <v>49.641999999999996</v>
      </c>
      <c r="H86" s="186">
        <v>0</v>
      </c>
      <c r="I86" s="187">
        <v>0</v>
      </c>
      <c r="J86" s="185">
        <v>0</v>
      </c>
      <c r="K86" s="186">
        <v>0</v>
      </c>
      <c r="L86" s="186">
        <v>14.004</v>
      </c>
      <c r="M86" s="187">
        <v>10.446</v>
      </c>
      <c r="N86" s="108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28">
        <v>0</v>
      </c>
      <c r="V86" s="108">
        <v>0</v>
      </c>
      <c r="W86" s="110">
        <v>0</v>
      </c>
      <c r="X86" s="79">
        <v>63.645999999999994</v>
      </c>
      <c r="Y86" s="133">
        <v>80</v>
      </c>
      <c r="Z86" s="59">
        <v>0</v>
      </c>
    </row>
    <row r="87" spans="1:26" x14ac:dyDescent="0.3">
      <c r="A87" s="54">
        <v>81</v>
      </c>
      <c r="B87" s="103" t="s">
        <v>156</v>
      </c>
      <c r="C87" s="104">
        <v>639028</v>
      </c>
      <c r="D87" s="103" t="s">
        <v>890</v>
      </c>
      <c r="E87" s="132">
        <v>37756</v>
      </c>
      <c r="F87" s="185">
        <v>8.2048462553961858</v>
      </c>
      <c r="G87" s="186">
        <v>45.585999999999999</v>
      </c>
      <c r="H87" s="186">
        <v>10.883499953051414</v>
      </c>
      <c r="I87" s="187">
        <v>0</v>
      </c>
      <c r="J87" s="185">
        <v>0</v>
      </c>
      <c r="K87" s="186">
        <v>0</v>
      </c>
      <c r="L87" s="186">
        <v>0</v>
      </c>
      <c r="M87" s="187">
        <v>10.433</v>
      </c>
      <c r="N87" s="108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28">
        <v>0</v>
      </c>
      <c r="V87" s="108">
        <v>0</v>
      </c>
      <c r="W87" s="110">
        <v>0</v>
      </c>
      <c r="X87" s="79">
        <v>56.018999999999998</v>
      </c>
      <c r="Y87" s="133">
        <v>81</v>
      </c>
      <c r="Z87" s="59">
        <v>0</v>
      </c>
    </row>
    <row r="88" spans="1:26" x14ac:dyDescent="0.3">
      <c r="A88" s="54">
        <v>82</v>
      </c>
      <c r="B88" s="103" t="s">
        <v>1700</v>
      </c>
      <c r="C88" s="104">
        <v>680447</v>
      </c>
      <c r="D88" s="103" t="s">
        <v>568</v>
      </c>
      <c r="E88" s="132">
        <v>38559</v>
      </c>
      <c r="F88" s="185">
        <v>0</v>
      </c>
      <c r="G88" s="186">
        <v>45.599999999999994</v>
      </c>
      <c r="H88" s="186">
        <v>0</v>
      </c>
      <c r="I88" s="187">
        <v>0</v>
      </c>
      <c r="J88" s="185">
        <v>0</v>
      </c>
      <c r="K88" s="186">
        <v>0</v>
      </c>
      <c r="L88" s="186">
        <v>0</v>
      </c>
      <c r="M88" s="187">
        <v>10.416</v>
      </c>
      <c r="N88" s="108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28">
        <v>0</v>
      </c>
      <c r="V88" s="108">
        <v>0</v>
      </c>
      <c r="W88" s="110">
        <v>0</v>
      </c>
      <c r="X88" s="79">
        <v>56.015999999999991</v>
      </c>
      <c r="Y88" s="133">
        <v>82</v>
      </c>
      <c r="Z88" s="59">
        <v>0</v>
      </c>
    </row>
    <row r="89" spans="1:26" x14ac:dyDescent="0.3">
      <c r="A89" s="54">
        <v>83</v>
      </c>
      <c r="B89" s="103" t="s">
        <v>951</v>
      </c>
      <c r="C89" s="104">
        <v>623388</v>
      </c>
      <c r="D89" s="103" t="s">
        <v>70</v>
      </c>
      <c r="E89" s="132">
        <v>35980</v>
      </c>
      <c r="F89" s="185">
        <v>0</v>
      </c>
      <c r="G89" s="186">
        <v>12.472</v>
      </c>
      <c r="H89" s="186">
        <v>7.0923729728465998</v>
      </c>
      <c r="I89" s="187">
        <v>0</v>
      </c>
      <c r="J89" s="185">
        <v>0</v>
      </c>
      <c r="K89" s="186">
        <v>0</v>
      </c>
      <c r="L89" s="186">
        <v>0</v>
      </c>
      <c r="M89" s="187">
        <v>41.311</v>
      </c>
      <c r="N89" s="108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28">
        <v>0</v>
      </c>
      <c r="V89" s="108">
        <v>0</v>
      </c>
      <c r="W89" s="110">
        <v>0</v>
      </c>
      <c r="X89" s="79">
        <v>53.783000000000001</v>
      </c>
      <c r="Y89" s="133">
        <v>83</v>
      </c>
      <c r="Z89" s="59">
        <v>0</v>
      </c>
    </row>
    <row r="90" spans="1:26" x14ac:dyDescent="0.3">
      <c r="A90" s="54">
        <v>84</v>
      </c>
      <c r="B90" s="103" t="s">
        <v>984</v>
      </c>
      <c r="C90" s="104">
        <v>642906</v>
      </c>
      <c r="D90" s="103" t="s">
        <v>1735</v>
      </c>
      <c r="E90" s="132">
        <v>37179</v>
      </c>
      <c r="F90" s="185">
        <v>5.5479109306705281</v>
      </c>
      <c r="G90" s="186">
        <v>12.461</v>
      </c>
      <c r="H90" s="186">
        <v>0</v>
      </c>
      <c r="I90" s="187">
        <v>0</v>
      </c>
      <c r="J90" s="185">
        <v>0</v>
      </c>
      <c r="K90" s="186">
        <v>0</v>
      </c>
      <c r="L90" s="186">
        <v>7.0549999999999997</v>
      </c>
      <c r="M90" s="187">
        <v>41.298999999999999</v>
      </c>
      <c r="N90" s="108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28">
        <v>0</v>
      </c>
      <c r="V90" s="108">
        <v>0</v>
      </c>
      <c r="W90" s="110">
        <v>0</v>
      </c>
      <c r="X90" s="79">
        <v>53.76</v>
      </c>
      <c r="Y90" s="133">
        <v>84</v>
      </c>
      <c r="Z90" s="59">
        <v>0</v>
      </c>
    </row>
    <row r="91" spans="1:26" x14ac:dyDescent="0.3">
      <c r="A91" s="54">
        <v>85</v>
      </c>
      <c r="B91" s="103" t="s">
        <v>962</v>
      </c>
      <c r="C91" s="104">
        <v>602846</v>
      </c>
      <c r="D91" s="103" t="s">
        <v>567</v>
      </c>
      <c r="E91" s="132">
        <v>33552</v>
      </c>
      <c r="F91" s="185">
        <v>6.3765343984231899</v>
      </c>
      <c r="G91" s="186">
        <v>12.453999999999999</v>
      </c>
      <c r="H91" s="186">
        <v>8.6465472269206067</v>
      </c>
      <c r="I91" s="187">
        <v>0</v>
      </c>
      <c r="J91" s="185">
        <v>0</v>
      </c>
      <c r="K91" s="186">
        <v>0</v>
      </c>
      <c r="L91" s="186">
        <v>0</v>
      </c>
      <c r="M91" s="187">
        <v>41.294000000000004</v>
      </c>
      <c r="N91" s="108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28">
        <v>0</v>
      </c>
      <c r="V91" s="108">
        <v>0</v>
      </c>
      <c r="W91" s="110">
        <v>0</v>
      </c>
      <c r="X91" s="79">
        <v>53.748000000000005</v>
      </c>
      <c r="Y91" s="133">
        <v>85</v>
      </c>
      <c r="Z91" s="59">
        <v>0</v>
      </c>
    </row>
    <row r="92" spans="1:26" x14ac:dyDescent="0.3">
      <c r="A92" s="54">
        <v>86</v>
      </c>
      <c r="B92" s="103" t="s">
        <v>1572</v>
      </c>
      <c r="C92" s="104">
        <v>658661</v>
      </c>
      <c r="D92" s="103" t="s">
        <v>146</v>
      </c>
      <c r="E92" s="132">
        <v>38601</v>
      </c>
      <c r="F92" s="185">
        <v>0</v>
      </c>
      <c r="G92" s="186">
        <v>12.465</v>
      </c>
      <c r="H92" s="186">
        <v>0</v>
      </c>
      <c r="I92" s="187">
        <v>0</v>
      </c>
      <c r="J92" s="185">
        <v>0</v>
      </c>
      <c r="K92" s="186">
        <v>0</v>
      </c>
      <c r="L92" s="186">
        <v>0</v>
      </c>
      <c r="M92" s="187">
        <v>41.282000000000004</v>
      </c>
      <c r="N92" s="108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28">
        <v>0</v>
      </c>
      <c r="V92" s="108">
        <v>0</v>
      </c>
      <c r="W92" s="110">
        <v>0</v>
      </c>
      <c r="X92" s="79">
        <v>53.747</v>
      </c>
      <c r="Y92" s="133">
        <v>86</v>
      </c>
      <c r="Z92" s="59">
        <v>0</v>
      </c>
    </row>
    <row r="93" spans="1:26" x14ac:dyDescent="0.3">
      <c r="A93" s="54">
        <v>87</v>
      </c>
      <c r="B93" s="103" t="s">
        <v>1655</v>
      </c>
      <c r="C93" s="104">
        <v>629782</v>
      </c>
      <c r="D93" s="103" t="s">
        <v>360</v>
      </c>
      <c r="E93" s="132">
        <v>36047</v>
      </c>
      <c r="F93" s="185">
        <v>6.3755343984231905</v>
      </c>
      <c r="G93" s="186">
        <v>12.42</v>
      </c>
      <c r="H93" s="186">
        <v>5.40509201682538</v>
      </c>
      <c r="I93" s="187">
        <v>0</v>
      </c>
      <c r="J93" s="185">
        <v>0</v>
      </c>
      <c r="K93" s="186">
        <v>0</v>
      </c>
      <c r="L93" s="186">
        <v>0</v>
      </c>
      <c r="M93" s="187">
        <v>41.29</v>
      </c>
      <c r="N93" s="108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28">
        <v>0</v>
      </c>
      <c r="V93" s="108">
        <v>0</v>
      </c>
      <c r="W93" s="110">
        <v>0</v>
      </c>
      <c r="X93" s="79">
        <v>53.71</v>
      </c>
      <c r="Y93" s="133">
        <v>87</v>
      </c>
      <c r="Z93" s="59">
        <v>0</v>
      </c>
    </row>
    <row r="94" spans="1:26" x14ac:dyDescent="0.3">
      <c r="A94" s="54">
        <v>88</v>
      </c>
      <c r="B94" s="86" t="s">
        <v>981</v>
      </c>
      <c r="C94" s="84">
        <v>643638</v>
      </c>
      <c r="D94" s="86" t="s">
        <v>364</v>
      </c>
      <c r="E94" s="85">
        <v>36920</v>
      </c>
      <c r="F94" s="185">
        <v>11.257006577924511</v>
      </c>
      <c r="G94" s="186">
        <v>24.843</v>
      </c>
      <c r="H94" s="186">
        <v>2.5376653938313085</v>
      </c>
      <c r="I94" s="187">
        <v>0</v>
      </c>
      <c r="J94" s="185">
        <v>0</v>
      </c>
      <c r="K94" s="186">
        <v>0</v>
      </c>
      <c r="L94" s="186">
        <v>27.986000000000001</v>
      </c>
      <c r="M94" s="187">
        <v>20.641000000000002</v>
      </c>
      <c r="N94" s="108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28">
        <v>0</v>
      </c>
      <c r="V94" s="108">
        <v>0</v>
      </c>
      <c r="W94" s="110">
        <v>0</v>
      </c>
      <c r="X94" s="79">
        <v>52.829000000000001</v>
      </c>
      <c r="Y94" s="133">
        <v>88</v>
      </c>
      <c r="Z94" s="59">
        <v>0</v>
      </c>
    </row>
    <row r="95" spans="1:26" x14ac:dyDescent="0.3">
      <c r="A95" s="54">
        <v>89</v>
      </c>
      <c r="B95" s="80" t="s">
        <v>1079</v>
      </c>
      <c r="C95" s="81">
        <v>643556</v>
      </c>
      <c r="D95" s="82" t="s">
        <v>558</v>
      </c>
      <c r="E95" s="132">
        <v>36528</v>
      </c>
      <c r="F95" s="185">
        <v>2.7769554653352637</v>
      </c>
      <c r="G95" s="186">
        <v>24.826000000000001</v>
      </c>
      <c r="H95" s="186">
        <v>2.5366653938313086</v>
      </c>
      <c r="I95" s="187">
        <v>0</v>
      </c>
      <c r="J95" s="185">
        <v>0</v>
      </c>
      <c r="K95" s="186">
        <v>0</v>
      </c>
      <c r="L95" s="186">
        <v>27.99</v>
      </c>
      <c r="M95" s="187">
        <v>10.426</v>
      </c>
      <c r="N95" s="108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28">
        <v>0</v>
      </c>
      <c r="V95" s="108">
        <v>0</v>
      </c>
      <c r="W95" s="110">
        <v>0</v>
      </c>
      <c r="X95" s="79">
        <v>52.816000000000003</v>
      </c>
      <c r="Y95" s="133">
        <v>89</v>
      </c>
      <c r="Z95" s="59">
        <v>0</v>
      </c>
    </row>
    <row r="96" spans="1:26" x14ac:dyDescent="0.3">
      <c r="A96" s="54">
        <v>90</v>
      </c>
      <c r="B96" s="103" t="s">
        <v>1017</v>
      </c>
      <c r="C96" s="104">
        <v>649050</v>
      </c>
      <c r="D96" s="103" t="s">
        <v>508</v>
      </c>
      <c r="E96" s="132">
        <v>37667</v>
      </c>
      <c r="F96" s="185">
        <v>10.199255037477105</v>
      </c>
      <c r="G96" s="186">
        <v>24.823</v>
      </c>
      <c r="H96" s="186">
        <v>0</v>
      </c>
      <c r="I96" s="187">
        <v>0</v>
      </c>
      <c r="J96" s="185">
        <v>0</v>
      </c>
      <c r="K96" s="186">
        <v>0</v>
      </c>
      <c r="L96" s="186">
        <v>27.984999999999999</v>
      </c>
      <c r="M96" s="187">
        <v>20.673000000000002</v>
      </c>
      <c r="N96" s="108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28">
        <v>0</v>
      </c>
      <c r="V96" s="108">
        <v>0</v>
      </c>
      <c r="W96" s="110">
        <v>0</v>
      </c>
      <c r="X96" s="79">
        <v>52.808</v>
      </c>
      <c r="Y96" s="133">
        <v>90</v>
      </c>
      <c r="Z96" s="59">
        <v>0</v>
      </c>
    </row>
    <row r="97" spans="1:26" x14ac:dyDescent="0.3">
      <c r="A97" s="54">
        <v>91</v>
      </c>
      <c r="B97" s="103" t="s">
        <v>1204</v>
      </c>
      <c r="C97" s="104">
        <v>644754</v>
      </c>
      <c r="D97" s="103" t="s">
        <v>159</v>
      </c>
      <c r="E97" s="132">
        <v>37989</v>
      </c>
      <c r="F97" s="185">
        <v>9.310603422957346</v>
      </c>
      <c r="G97" s="186">
        <v>11.447999999999999</v>
      </c>
      <c r="H97" s="186">
        <v>9.4775820441454783</v>
      </c>
      <c r="I97" s="187">
        <v>0</v>
      </c>
      <c r="J97" s="185">
        <v>0</v>
      </c>
      <c r="K97" s="186">
        <v>0</v>
      </c>
      <c r="L97" s="186">
        <v>0</v>
      </c>
      <c r="M97" s="187">
        <v>41.292999999999999</v>
      </c>
      <c r="N97" s="108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28">
        <v>0</v>
      </c>
      <c r="V97" s="108">
        <v>0</v>
      </c>
      <c r="W97" s="110">
        <v>0</v>
      </c>
      <c r="X97" s="79">
        <v>52.741</v>
      </c>
      <c r="Y97" s="133">
        <v>91</v>
      </c>
      <c r="Z97" s="59">
        <v>0</v>
      </c>
    </row>
    <row r="98" spans="1:26" x14ac:dyDescent="0.3">
      <c r="A98" s="54">
        <v>92</v>
      </c>
      <c r="B98" s="103" t="s">
        <v>2376</v>
      </c>
      <c r="C98" s="104">
        <v>663543</v>
      </c>
      <c r="D98" s="103" t="s">
        <v>24</v>
      </c>
      <c r="E98" s="132">
        <v>36279</v>
      </c>
      <c r="F98" s="185">
        <v>2.4631592989264677</v>
      </c>
      <c r="G98" s="186">
        <v>45.589999999999996</v>
      </c>
      <c r="H98" s="186">
        <v>7.2210294337197629</v>
      </c>
      <c r="I98" s="187">
        <v>0</v>
      </c>
      <c r="J98" s="185">
        <v>0</v>
      </c>
      <c r="K98" s="186">
        <v>0</v>
      </c>
      <c r="L98" s="186">
        <v>7.0419999999999998</v>
      </c>
      <c r="M98" s="187">
        <v>0</v>
      </c>
      <c r="N98" s="108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28">
        <v>0</v>
      </c>
      <c r="V98" s="108">
        <v>0</v>
      </c>
      <c r="W98" s="110">
        <v>0</v>
      </c>
      <c r="X98" s="79">
        <v>52.631999999999998</v>
      </c>
      <c r="Y98" s="133">
        <v>92</v>
      </c>
      <c r="Z98" s="59">
        <v>0</v>
      </c>
    </row>
    <row r="99" spans="1:26" x14ac:dyDescent="0.3">
      <c r="A99" s="54">
        <v>93</v>
      </c>
      <c r="B99" s="103" t="s">
        <v>989</v>
      </c>
      <c r="C99" s="104">
        <v>623750</v>
      </c>
      <c r="D99" s="103" t="s">
        <v>324</v>
      </c>
      <c r="E99" s="132">
        <v>36341</v>
      </c>
      <c r="F99" s="185">
        <v>6.3124201964586044</v>
      </c>
      <c r="G99" s="186">
        <v>45.587999999999994</v>
      </c>
      <c r="H99" s="186">
        <v>2.1876999906102834</v>
      </c>
      <c r="I99" s="187">
        <v>0</v>
      </c>
      <c r="J99" s="185">
        <v>0</v>
      </c>
      <c r="K99" s="186">
        <v>0</v>
      </c>
      <c r="L99" s="186">
        <v>7.0209999999999999</v>
      </c>
      <c r="M99" s="187">
        <v>0</v>
      </c>
      <c r="N99" s="108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v>0</v>
      </c>
      <c r="T99" s="109">
        <v>0</v>
      </c>
      <c r="U99" s="128">
        <v>0</v>
      </c>
      <c r="V99" s="108">
        <v>0</v>
      </c>
      <c r="W99" s="110">
        <v>0</v>
      </c>
      <c r="X99" s="79">
        <v>52.608999999999995</v>
      </c>
      <c r="Y99" s="133">
        <v>93</v>
      </c>
      <c r="Z99" s="59">
        <v>0</v>
      </c>
    </row>
    <row r="100" spans="1:26" x14ac:dyDescent="0.3">
      <c r="A100" s="54">
        <v>94</v>
      </c>
      <c r="B100" s="83" t="s">
        <v>2204</v>
      </c>
      <c r="C100" s="84">
        <v>655363</v>
      </c>
      <c r="D100" s="83" t="s">
        <v>367</v>
      </c>
      <c r="E100" s="85">
        <v>35138</v>
      </c>
      <c r="F100" s="185">
        <v>4.7128341131368421</v>
      </c>
      <c r="G100" s="186">
        <v>49.640999999999998</v>
      </c>
      <c r="H100" s="186">
        <v>0</v>
      </c>
      <c r="I100" s="187">
        <v>0</v>
      </c>
      <c r="J100" s="185">
        <v>0</v>
      </c>
      <c r="K100" s="186">
        <v>0</v>
      </c>
      <c r="L100" s="186">
        <v>0</v>
      </c>
      <c r="M100" s="187">
        <v>0</v>
      </c>
      <c r="N100" s="108">
        <v>0</v>
      </c>
      <c r="O100" s="109">
        <v>0</v>
      </c>
      <c r="P100" s="109">
        <v>0</v>
      </c>
      <c r="Q100" s="109">
        <v>0</v>
      </c>
      <c r="R100" s="109">
        <v>0</v>
      </c>
      <c r="S100" s="109">
        <v>0</v>
      </c>
      <c r="T100" s="109">
        <v>0</v>
      </c>
      <c r="U100" s="128">
        <v>0</v>
      </c>
      <c r="V100" s="108">
        <v>0</v>
      </c>
      <c r="W100" s="110">
        <v>0</v>
      </c>
      <c r="X100" s="79">
        <v>49.640999999999998</v>
      </c>
      <c r="Y100" s="133">
        <v>94</v>
      </c>
      <c r="Z100" s="59">
        <v>0</v>
      </c>
    </row>
    <row r="101" spans="1:26" x14ac:dyDescent="0.3">
      <c r="A101" s="54">
        <v>95</v>
      </c>
      <c r="B101" s="103" t="s">
        <v>985</v>
      </c>
      <c r="C101" s="104">
        <v>623403</v>
      </c>
      <c r="D101" s="103" t="s">
        <v>70</v>
      </c>
      <c r="E101" s="132">
        <v>35015</v>
      </c>
      <c r="F101" s="185">
        <v>3.1219238827598992</v>
      </c>
      <c r="G101" s="186">
        <v>49.635999999999996</v>
      </c>
      <c r="H101" s="186">
        <v>1.43047459456932</v>
      </c>
      <c r="I101" s="187">
        <v>0</v>
      </c>
      <c r="J101" s="185">
        <v>0</v>
      </c>
      <c r="K101" s="186">
        <v>0</v>
      </c>
      <c r="L101" s="186">
        <v>0</v>
      </c>
      <c r="M101" s="187">
        <v>0</v>
      </c>
      <c r="N101" s="108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28">
        <v>0</v>
      </c>
      <c r="V101" s="108">
        <v>0</v>
      </c>
      <c r="W101" s="110">
        <v>0</v>
      </c>
      <c r="X101" s="79">
        <v>49.635999999999996</v>
      </c>
      <c r="Y101" s="133">
        <v>95</v>
      </c>
      <c r="Z101" s="59">
        <v>0</v>
      </c>
    </row>
    <row r="102" spans="1:26" x14ac:dyDescent="0.3">
      <c r="A102" s="54">
        <v>96</v>
      </c>
      <c r="B102" s="103" t="s">
        <v>971</v>
      </c>
      <c r="C102" s="104">
        <v>620795</v>
      </c>
      <c r="D102" s="103" t="s">
        <v>81</v>
      </c>
      <c r="E102" s="132">
        <v>35565</v>
      </c>
      <c r="F102" s="185">
        <v>3.3496144572843205</v>
      </c>
      <c r="G102" s="186">
        <v>49.634</v>
      </c>
      <c r="H102" s="186">
        <v>9.4775820441454783</v>
      </c>
      <c r="I102" s="187">
        <v>0</v>
      </c>
      <c r="J102" s="185">
        <v>0</v>
      </c>
      <c r="K102" s="186">
        <v>0</v>
      </c>
      <c r="L102" s="186">
        <v>0</v>
      </c>
      <c r="M102" s="187">
        <v>0</v>
      </c>
      <c r="N102" s="108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0</v>
      </c>
      <c r="U102" s="128">
        <v>0</v>
      </c>
      <c r="V102" s="108">
        <v>0</v>
      </c>
      <c r="W102" s="110">
        <v>0</v>
      </c>
      <c r="X102" s="79">
        <v>49.634</v>
      </c>
      <c r="Y102" s="133">
        <v>96</v>
      </c>
      <c r="Z102" s="59">
        <v>0</v>
      </c>
    </row>
    <row r="103" spans="1:26" x14ac:dyDescent="0.3">
      <c r="A103" s="54">
        <v>97</v>
      </c>
      <c r="B103" s="86" t="s">
        <v>1702</v>
      </c>
      <c r="C103" s="84">
        <v>702447</v>
      </c>
      <c r="D103" s="86" t="s">
        <v>1126</v>
      </c>
      <c r="E103" s="85">
        <v>32655</v>
      </c>
      <c r="F103" s="185">
        <v>5.5499109306705279</v>
      </c>
      <c r="G103" s="186">
        <v>0</v>
      </c>
      <c r="H103" s="186">
        <v>5.075330787662617</v>
      </c>
      <c r="I103" s="187">
        <v>0</v>
      </c>
      <c r="J103" s="185">
        <v>0</v>
      </c>
      <c r="K103" s="186">
        <v>0</v>
      </c>
      <c r="L103" s="186">
        <v>0</v>
      </c>
      <c r="M103" s="187">
        <v>41.280999999999999</v>
      </c>
      <c r="N103" s="108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28">
        <v>0</v>
      </c>
      <c r="V103" s="108">
        <v>0</v>
      </c>
      <c r="W103" s="110">
        <v>0</v>
      </c>
      <c r="X103" s="79">
        <v>46.830910930670527</v>
      </c>
      <c r="Y103" s="133">
        <v>97</v>
      </c>
      <c r="Z103" s="59">
        <v>0</v>
      </c>
    </row>
    <row r="104" spans="1:26" x14ac:dyDescent="0.3">
      <c r="A104" s="54">
        <v>98</v>
      </c>
      <c r="B104" s="86" t="s">
        <v>1473</v>
      </c>
      <c r="C104" s="84">
        <v>652709</v>
      </c>
      <c r="D104" s="86" t="s">
        <v>569</v>
      </c>
      <c r="E104" s="85">
        <v>37614</v>
      </c>
      <c r="F104" s="185">
        <v>4.4891622599327778</v>
      </c>
      <c r="G104" s="186">
        <v>0</v>
      </c>
      <c r="H104" s="186">
        <v>0</v>
      </c>
      <c r="I104" s="187">
        <v>0</v>
      </c>
      <c r="J104" s="185">
        <v>0</v>
      </c>
      <c r="K104" s="186">
        <v>0</v>
      </c>
      <c r="L104" s="186">
        <v>7.0299999999999994</v>
      </c>
      <c r="M104" s="187">
        <v>41.289000000000001</v>
      </c>
      <c r="N104" s="108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0</v>
      </c>
      <c r="T104" s="109">
        <v>0</v>
      </c>
      <c r="U104" s="128">
        <v>0</v>
      </c>
      <c r="V104" s="108">
        <v>0</v>
      </c>
      <c r="W104" s="110">
        <v>0</v>
      </c>
      <c r="X104" s="79">
        <v>45.778162259932778</v>
      </c>
      <c r="Y104" s="133">
        <v>98</v>
      </c>
      <c r="Z104" s="59">
        <v>0</v>
      </c>
    </row>
    <row r="105" spans="1:26" x14ac:dyDescent="0.3">
      <c r="A105" s="54">
        <v>99</v>
      </c>
      <c r="B105" s="103" t="s">
        <v>1930</v>
      </c>
      <c r="C105" s="104">
        <v>685317</v>
      </c>
      <c r="D105" s="103" t="s">
        <v>515</v>
      </c>
      <c r="E105" s="132">
        <v>38891</v>
      </c>
      <c r="F105" s="185">
        <v>5.8307109379126114</v>
      </c>
      <c r="G105" s="186">
        <v>45.598999999999997</v>
      </c>
      <c r="H105" s="186">
        <v>0</v>
      </c>
      <c r="I105" s="187">
        <v>0</v>
      </c>
      <c r="J105" s="185">
        <v>0</v>
      </c>
      <c r="K105" s="186">
        <v>0</v>
      </c>
      <c r="L105" s="186">
        <v>0</v>
      </c>
      <c r="M105" s="187">
        <v>0</v>
      </c>
      <c r="N105" s="108">
        <v>0</v>
      </c>
      <c r="O105" s="109">
        <v>0</v>
      </c>
      <c r="P105" s="109">
        <v>0</v>
      </c>
      <c r="Q105" s="109">
        <v>0</v>
      </c>
      <c r="R105" s="109">
        <v>0</v>
      </c>
      <c r="S105" s="109">
        <v>0</v>
      </c>
      <c r="T105" s="109">
        <v>0</v>
      </c>
      <c r="U105" s="128">
        <v>0</v>
      </c>
      <c r="V105" s="108">
        <v>0</v>
      </c>
      <c r="W105" s="110">
        <v>0</v>
      </c>
      <c r="X105" s="79">
        <v>45.598999999999997</v>
      </c>
      <c r="Y105" s="133">
        <v>99</v>
      </c>
      <c r="Z105" s="59">
        <v>0</v>
      </c>
    </row>
    <row r="106" spans="1:26" x14ac:dyDescent="0.3">
      <c r="A106" s="54">
        <v>100</v>
      </c>
      <c r="B106" s="103" t="s">
        <v>1026</v>
      </c>
      <c r="C106" s="104">
        <v>646204</v>
      </c>
      <c r="D106" s="103" t="s">
        <v>335</v>
      </c>
      <c r="E106" s="132">
        <v>34097</v>
      </c>
      <c r="F106" s="185">
        <v>7.1762596158924454</v>
      </c>
      <c r="G106" s="186">
        <v>45.596999999999994</v>
      </c>
      <c r="H106" s="186">
        <v>0</v>
      </c>
      <c r="I106" s="187">
        <v>0</v>
      </c>
      <c r="J106" s="185">
        <v>0</v>
      </c>
      <c r="K106" s="186">
        <v>0</v>
      </c>
      <c r="L106" s="186">
        <v>0</v>
      </c>
      <c r="M106" s="187">
        <v>0</v>
      </c>
      <c r="N106" s="108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0</v>
      </c>
      <c r="T106" s="109">
        <v>0</v>
      </c>
      <c r="U106" s="128">
        <v>0</v>
      </c>
      <c r="V106" s="108">
        <v>0</v>
      </c>
      <c r="W106" s="110">
        <v>0</v>
      </c>
      <c r="X106" s="79">
        <v>45.596999999999994</v>
      </c>
      <c r="Y106" s="133">
        <v>100</v>
      </c>
      <c r="Z106" s="59">
        <v>0</v>
      </c>
    </row>
    <row r="107" spans="1:26" x14ac:dyDescent="0.3">
      <c r="A107" s="54">
        <v>101</v>
      </c>
      <c r="B107" s="103" t="s">
        <v>1965</v>
      </c>
      <c r="C107" s="104">
        <v>662535</v>
      </c>
      <c r="D107" s="103" t="s">
        <v>26</v>
      </c>
      <c r="E107" s="132">
        <v>38872</v>
      </c>
      <c r="F107" s="185">
        <v>7.6638728091452109</v>
      </c>
      <c r="G107" s="186">
        <v>45.593999999999994</v>
      </c>
      <c r="H107" s="186">
        <v>7.2200294337197635</v>
      </c>
      <c r="I107" s="187">
        <v>0</v>
      </c>
      <c r="J107" s="185">
        <v>0</v>
      </c>
      <c r="K107" s="186">
        <v>0</v>
      </c>
      <c r="L107" s="186">
        <v>0</v>
      </c>
      <c r="M107" s="187">
        <v>0</v>
      </c>
      <c r="N107" s="108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28">
        <v>0</v>
      </c>
      <c r="V107" s="108">
        <v>0</v>
      </c>
      <c r="W107" s="110">
        <v>0</v>
      </c>
      <c r="X107" s="79">
        <v>45.593999999999994</v>
      </c>
      <c r="Y107" s="133">
        <v>101</v>
      </c>
      <c r="Z107" s="59">
        <v>0</v>
      </c>
    </row>
    <row r="108" spans="1:26" x14ac:dyDescent="0.3">
      <c r="A108" s="54">
        <v>102</v>
      </c>
      <c r="B108" s="103" t="s">
        <v>1042</v>
      </c>
      <c r="C108" s="104">
        <v>605979</v>
      </c>
      <c r="D108" s="103" t="s">
        <v>556</v>
      </c>
      <c r="E108" s="132">
        <v>34177</v>
      </c>
      <c r="F108" s="185">
        <v>5.8221271393483418</v>
      </c>
      <c r="G108" s="186">
        <v>45.591999999999999</v>
      </c>
      <c r="H108" s="186">
        <v>0</v>
      </c>
      <c r="I108" s="187">
        <v>0</v>
      </c>
      <c r="J108" s="185">
        <v>0</v>
      </c>
      <c r="K108" s="186">
        <v>0</v>
      </c>
      <c r="L108" s="186">
        <v>0</v>
      </c>
      <c r="M108" s="187">
        <v>0</v>
      </c>
      <c r="N108" s="108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28">
        <v>0</v>
      </c>
      <c r="V108" s="108">
        <v>0</v>
      </c>
      <c r="W108" s="110">
        <v>0</v>
      </c>
      <c r="X108" s="79">
        <v>45.591999999999999</v>
      </c>
      <c r="Y108" s="133">
        <v>102</v>
      </c>
      <c r="Z108" s="59">
        <v>0</v>
      </c>
    </row>
    <row r="109" spans="1:26" x14ac:dyDescent="0.3">
      <c r="A109" s="54">
        <v>103</v>
      </c>
      <c r="B109" s="86" t="s">
        <v>1012</v>
      </c>
      <c r="C109" s="84">
        <v>635532</v>
      </c>
      <c r="D109" s="86" t="s">
        <v>128</v>
      </c>
      <c r="E109" s="85">
        <v>37130</v>
      </c>
      <c r="F109" s="185">
        <v>1.2565796494632337</v>
      </c>
      <c r="G109" s="186">
        <v>45.584999999999994</v>
      </c>
      <c r="H109" s="186">
        <v>4.6241788375806481</v>
      </c>
      <c r="I109" s="187">
        <v>0</v>
      </c>
      <c r="J109" s="185">
        <v>0</v>
      </c>
      <c r="K109" s="186">
        <v>0</v>
      </c>
      <c r="L109" s="186">
        <v>0</v>
      </c>
      <c r="M109" s="187">
        <v>0</v>
      </c>
      <c r="N109" s="108">
        <v>0</v>
      </c>
      <c r="O109" s="109">
        <v>0</v>
      </c>
      <c r="P109" s="109">
        <v>0</v>
      </c>
      <c r="Q109" s="109">
        <v>0</v>
      </c>
      <c r="R109" s="109">
        <v>0</v>
      </c>
      <c r="S109" s="109">
        <v>0</v>
      </c>
      <c r="T109" s="109">
        <v>0</v>
      </c>
      <c r="U109" s="128">
        <v>0</v>
      </c>
      <c r="V109" s="108">
        <v>0</v>
      </c>
      <c r="W109" s="110">
        <v>0</v>
      </c>
      <c r="X109" s="79">
        <v>45.584999999999994</v>
      </c>
      <c r="Y109" s="133">
        <v>103</v>
      </c>
      <c r="Z109" s="59">
        <v>0</v>
      </c>
    </row>
    <row r="110" spans="1:26" x14ac:dyDescent="0.3">
      <c r="A110" s="54">
        <v>104</v>
      </c>
      <c r="B110" s="103" t="s">
        <v>945</v>
      </c>
      <c r="C110" s="104">
        <v>609944</v>
      </c>
      <c r="D110" s="103" t="s">
        <v>57</v>
      </c>
      <c r="E110" s="132">
        <v>33919</v>
      </c>
      <c r="F110" s="185">
        <v>14.721356603552632</v>
      </c>
      <c r="G110" s="186">
        <v>24.846999999999998</v>
      </c>
      <c r="H110" s="186">
        <v>7.5134116385969101</v>
      </c>
      <c r="I110" s="187">
        <v>0</v>
      </c>
      <c r="J110" s="185">
        <v>0</v>
      </c>
      <c r="K110" s="186">
        <v>0</v>
      </c>
      <c r="L110" s="186">
        <v>0</v>
      </c>
      <c r="M110" s="187">
        <v>20.704000000000001</v>
      </c>
      <c r="N110" s="108">
        <v>0</v>
      </c>
      <c r="O110" s="109">
        <v>0</v>
      </c>
      <c r="P110" s="109">
        <v>0</v>
      </c>
      <c r="Q110" s="109">
        <v>0</v>
      </c>
      <c r="R110" s="109">
        <v>0</v>
      </c>
      <c r="S110" s="109">
        <v>0</v>
      </c>
      <c r="T110" s="109">
        <v>0</v>
      </c>
      <c r="U110" s="128">
        <v>0</v>
      </c>
      <c r="V110" s="108">
        <v>0</v>
      </c>
      <c r="W110" s="110">
        <v>0</v>
      </c>
      <c r="X110" s="79">
        <v>45.551000000000002</v>
      </c>
      <c r="Y110" s="133">
        <v>104</v>
      </c>
      <c r="Z110" s="59">
        <v>0</v>
      </c>
    </row>
    <row r="111" spans="1:26" x14ac:dyDescent="0.3">
      <c r="A111" s="54">
        <v>105</v>
      </c>
      <c r="B111" s="103" t="s">
        <v>1091</v>
      </c>
      <c r="C111" s="104">
        <v>647369</v>
      </c>
      <c r="D111" s="103" t="s">
        <v>198</v>
      </c>
      <c r="E111" s="132">
        <v>37674</v>
      </c>
      <c r="F111" s="185">
        <v>6.3292203868560462</v>
      </c>
      <c r="G111" s="186">
        <v>24.846</v>
      </c>
      <c r="H111" s="186">
        <v>4.4357331080291251</v>
      </c>
      <c r="I111" s="187">
        <v>0</v>
      </c>
      <c r="J111" s="185">
        <v>0</v>
      </c>
      <c r="K111" s="186">
        <v>0</v>
      </c>
      <c r="L111" s="186">
        <v>14.014999999999999</v>
      </c>
      <c r="M111" s="187">
        <v>20.698</v>
      </c>
      <c r="N111" s="108">
        <v>0</v>
      </c>
      <c r="O111" s="109">
        <v>0</v>
      </c>
      <c r="P111" s="109">
        <v>0</v>
      </c>
      <c r="Q111" s="109">
        <v>0</v>
      </c>
      <c r="R111" s="109">
        <v>0</v>
      </c>
      <c r="S111" s="109">
        <v>0</v>
      </c>
      <c r="T111" s="109">
        <v>0</v>
      </c>
      <c r="U111" s="128">
        <v>0</v>
      </c>
      <c r="V111" s="108">
        <v>0</v>
      </c>
      <c r="W111" s="110">
        <v>0</v>
      </c>
      <c r="X111" s="79">
        <v>45.543999999999997</v>
      </c>
      <c r="Y111" s="133">
        <v>105</v>
      </c>
      <c r="Z111" s="59">
        <v>0</v>
      </c>
    </row>
    <row r="112" spans="1:26" x14ac:dyDescent="0.3">
      <c r="A112" s="54">
        <v>106</v>
      </c>
      <c r="B112" s="103" t="s">
        <v>2022</v>
      </c>
      <c r="C112" s="104">
        <v>674288</v>
      </c>
      <c r="D112" s="103" t="s">
        <v>1735</v>
      </c>
      <c r="E112" s="132">
        <v>38792</v>
      </c>
      <c r="F112" s="185">
        <v>5.5489109306705275</v>
      </c>
      <c r="G112" s="186">
        <v>24.827999999999999</v>
      </c>
      <c r="H112" s="186">
        <v>7.9279543557228394</v>
      </c>
      <c r="I112" s="187">
        <v>0</v>
      </c>
      <c r="J112" s="185">
        <v>0</v>
      </c>
      <c r="K112" s="186">
        <v>0</v>
      </c>
      <c r="L112" s="186">
        <v>0</v>
      </c>
      <c r="M112" s="187">
        <v>20.683</v>
      </c>
      <c r="N112" s="108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28">
        <v>0</v>
      </c>
      <c r="V112" s="108">
        <v>0</v>
      </c>
      <c r="W112" s="110">
        <v>0</v>
      </c>
      <c r="X112" s="79">
        <v>45.510999999999996</v>
      </c>
      <c r="Y112" s="133">
        <v>106</v>
      </c>
      <c r="Z112" s="59">
        <v>0</v>
      </c>
    </row>
    <row r="113" spans="1:26" x14ac:dyDescent="0.3">
      <c r="A113" s="54">
        <v>107</v>
      </c>
      <c r="B113" s="103" t="s">
        <v>965</v>
      </c>
      <c r="C113" s="104">
        <v>635269</v>
      </c>
      <c r="D113" s="103" t="s">
        <v>364</v>
      </c>
      <c r="E113" s="132">
        <v>36068</v>
      </c>
      <c r="F113" s="185">
        <v>8.6632358291726987</v>
      </c>
      <c r="G113" s="186">
        <v>24.823999999999998</v>
      </c>
      <c r="H113" s="186">
        <v>2.5516653938313087</v>
      </c>
      <c r="I113" s="187">
        <v>0</v>
      </c>
      <c r="J113" s="185">
        <v>0</v>
      </c>
      <c r="K113" s="186">
        <v>0</v>
      </c>
      <c r="L113" s="186">
        <v>0</v>
      </c>
      <c r="M113" s="187">
        <v>20.686</v>
      </c>
      <c r="N113" s="108">
        <v>0</v>
      </c>
      <c r="O113" s="109">
        <v>0</v>
      </c>
      <c r="P113" s="109">
        <v>0</v>
      </c>
      <c r="Q113" s="109">
        <v>0</v>
      </c>
      <c r="R113" s="109">
        <v>0</v>
      </c>
      <c r="S113" s="109">
        <v>0</v>
      </c>
      <c r="T113" s="109">
        <v>0</v>
      </c>
      <c r="U113" s="128">
        <v>0</v>
      </c>
      <c r="V113" s="108">
        <v>0</v>
      </c>
      <c r="W113" s="110">
        <v>0</v>
      </c>
      <c r="X113" s="79">
        <v>45.51</v>
      </c>
      <c r="Y113" s="133">
        <v>107</v>
      </c>
      <c r="Z113" s="59">
        <v>0</v>
      </c>
    </row>
    <row r="114" spans="1:26" x14ac:dyDescent="0.3">
      <c r="A114" s="54">
        <v>108</v>
      </c>
      <c r="B114" s="80" t="s">
        <v>1001</v>
      </c>
      <c r="C114" s="81">
        <v>619212</v>
      </c>
      <c r="D114" s="82" t="s">
        <v>55</v>
      </c>
      <c r="E114" s="132">
        <v>32707</v>
      </c>
      <c r="F114" s="185">
        <v>1.4104777326676319</v>
      </c>
      <c r="G114" s="186">
        <v>24.827999999999999</v>
      </c>
      <c r="H114" s="186">
        <v>1.2958326969156544</v>
      </c>
      <c r="I114" s="187">
        <v>0</v>
      </c>
      <c r="J114" s="185">
        <v>0</v>
      </c>
      <c r="K114" s="186">
        <v>0</v>
      </c>
      <c r="L114" s="186">
        <v>0</v>
      </c>
      <c r="M114" s="187">
        <v>20.68</v>
      </c>
      <c r="N114" s="108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28">
        <v>0</v>
      </c>
      <c r="V114" s="108">
        <v>0</v>
      </c>
      <c r="W114" s="110">
        <v>0</v>
      </c>
      <c r="X114" s="79">
        <v>45.507999999999996</v>
      </c>
      <c r="Y114" s="133">
        <v>108</v>
      </c>
      <c r="Z114" s="59">
        <v>0</v>
      </c>
    </row>
    <row r="115" spans="1:26" x14ac:dyDescent="0.3">
      <c r="A115" s="54">
        <v>109</v>
      </c>
      <c r="B115" s="103" t="s">
        <v>1428</v>
      </c>
      <c r="C115" s="104">
        <v>650353</v>
      </c>
      <c r="D115" s="103" t="s">
        <v>317</v>
      </c>
      <c r="E115" s="132">
        <v>38555</v>
      </c>
      <c r="F115" s="185">
        <v>7.3636783017763161</v>
      </c>
      <c r="G115" s="186">
        <v>24.83</v>
      </c>
      <c r="H115" s="186">
        <v>4.8070234487020231</v>
      </c>
      <c r="I115" s="187">
        <v>0</v>
      </c>
      <c r="J115" s="185">
        <v>0</v>
      </c>
      <c r="K115" s="186">
        <v>0</v>
      </c>
      <c r="L115" s="186">
        <v>0</v>
      </c>
      <c r="M115" s="187">
        <v>20.673999999999999</v>
      </c>
      <c r="N115" s="108">
        <v>0</v>
      </c>
      <c r="O115" s="109">
        <v>0</v>
      </c>
      <c r="P115" s="109">
        <v>0</v>
      </c>
      <c r="Q115" s="109">
        <v>0</v>
      </c>
      <c r="R115" s="109">
        <v>0</v>
      </c>
      <c r="S115" s="109">
        <v>0</v>
      </c>
      <c r="T115" s="109">
        <v>0</v>
      </c>
      <c r="U115" s="128">
        <v>0</v>
      </c>
      <c r="V115" s="108">
        <v>0</v>
      </c>
      <c r="W115" s="110">
        <v>0</v>
      </c>
      <c r="X115" s="79">
        <v>45.503999999999998</v>
      </c>
      <c r="Y115" s="133">
        <v>109</v>
      </c>
      <c r="Z115" s="59">
        <v>0</v>
      </c>
    </row>
    <row r="116" spans="1:26" x14ac:dyDescent="0.3">
      <c r="A116" s="54">
        <v>110</v>
      </c>
      <c r="B116" s="103" t="s">
        <v>954</v>
      </c>
      <c r="C116" s="104">
        <v>625282</v>
      </c>
      <c r="D116" s="103" t="s">
        <v>185</v>
      </c>
      <c r="E116" s="132">
        <v>36165</v>
      </c>
      <c r="F116" s="185">
        <v>4.7148341131368419</v>
      </c>
      <c r="G116" s="186">
        <v>24.820999999999998</v>
      </c>
      <c r="H116" s="186">
        <v>2.4040117243510113</v>
      </c>
      <c r="I116" s="187">
        <v>0</v>
      </c>
      <c r="J116" s="185">
        <v>0</v>
      </c>
      <c r="K116" s="186">
        <v>0</v>
      </c>
      <c r="L116" s="186">
        <v>14.010999999999999</v>
      </c>
      <c r="M116" s="187">
        <v>20.664999999999999</v>
      </c>
      <c r="N116" s="108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28">
        <v>0</v>
      </c>
      <c r="V116" s="108">
        <v>0</v>
      </c>
      <c r="W116" s="110">
        <v>0</v>
      </c>
      <c r="X116" s="79">
        <v>45.485999999999997</v>
      </c>
      <c r="Y116" s="133">
        <v>110</v>
      </c>
      <c r="Z116" s="59">
        <v>0</v>
      </c>
    </row>
    <row r="117" spans="1:26" x14ac:dyDescent="0.3">
      <c r="A117" s="54">
        <v>111</v>
      </c>
      <c r="B117" s="103" t="s">
        <v>1087</v>
      </c>
      <c r="C117" s="104">
        <v>649728</v>
      </c>
      <c r="D117" s="103" t="s">
        <v>573</v>
      </c>
      <c r="E117" s="132">
        <v>37682</v>
      </c>
      <c r="F117" s="185">
        <v>2.7729554653352637</v>
      </c>
      <c r="G117" s="186">
        <v>24.818999999999999</v>
      </c>
      <c r="H117" s="186">
        <v>1.2968326969156543</v>
      </c>
      <c r="I117" s="187">
        <v>0</v>
      </c>
      <c r="J117" s="185">
        <v>0</v>
      </c>
      <c r="K117" s="186">
        <v>0</v>
      </c>
      <c r="L117" s="186">
        <v>13.991999999999999</v>
      </c>
      <c r="M117" s="187">
        <v>20.663</v>
      </c>
      <c r="N117" s="108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28">
        <v>0</v>
      </c>
      <c r="V117" s="108">
        <v>0</v>
      </c>
      <c r="W117" s="110">
        <v>0</v>
      </c>
      <c r="X117" s="79">
        <v>45.481999999999999</v>
      </c>
      <c r="Y117" s="133">
        <v>111</v>
      </c>
      <c r="Z117" s="59">
        <v>0</v>
      </c>
    </row>
    <row r="118" spans="1:26" x14ac:dyDescent="0.3">
      <c r="A118" s="54">
        <v>111</v>
      </c>
      <c r="B118" s="80" t="s">
        <v>2024</v>
      </c>
      <c r="C118" s="81">
        <v>666935</v>
      </c>
      <c r="D118" s="82" t="s">
        <v>923</v>
      </c>
      <c r="E118" s="132">
        <v>38824</v>
      </c>
      <c r="F118" s="185">
        <v>2.7789554653352639</v>
      </c>
      <c r="G118" s="186">
        <v>24.817</v>
      </c>
      <c r="H118" s="186">
        <v>5.0733307876626172</v>
      </c>
      <c r="I118" s="187">
        <v>0</v>
      </c>
      <c r="J118" s="185">
        <v>0</v>
      </c>
      <c r="K118" s="186">
        <v>0</v>
      </c>
      <c r="L118" s="186">
        <v>0</v>
      </c>
      <c r="M118" s="187">
        <v>20.664999999999999</v>
      </c>
      <c r="N118" s="108">
        <v>0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28">
        <v>0</v>
      </c>
      <c r="V118" s="108">
        <v>0</v>
      </c>
      <c r="W118" s="110">
        <v>0</v>
      </c>
      <c r="X118" s="79">
        <v>45.481999999999999</v>
      </c>
      <c r="Y118" s="133">
        <v>111</v>
      </c>
      <c r="Z118" s="59">
        <v>0</v>
      </c>
    </row>
    <row r="119" spans="1:26" x14ac:dyDescent="0.3">
      <c r="A119" s="54">
        <v>113</v>
      </c>
      <c r="B119" s="103" t="s">
        <v>958</v>
      </c>
      <c r="C119" s="104">
        <v>652776</v>
      </c>
      <c r="D119" s="103" t="s">
        <v>317</v>
      </c>
      <c r="E119" s="132">
        <v>35691</v>
      </c>
      <c r="F119" s="185">
        <v>1.1827085282842105</v>
      </c>
      <c r="G119" s="186">
        <v>0</v>
      </c>
      <c r="H119" s="186">
        <v>2.4190117243510114</v>
      </c>
      <c r="I119" s="187">
        <v>0</v>
      </c>
      <c r="J119" s="185">
        <v>0</v>
      </c>
      <c r="K119" s="186">
        <v>0</v>
      </c>
      <c r="L119" s="186">
        <v>0</v>
      </c>
      <c r="M119" s="187">
        <v>41.288000000000004</v>
      </c>
      <c r="N119" s="108">
        <v>0</v>
      </c>
      <c r="O119" s="109">
        <v>0</v>
      </c>
      <c r="P119" s="109">
        <v>0</v>
      </c>
      <c r="Q119" s="109">
        <v>0</v>
      </c>
      <c r="R119" s="109">
        <v>0</v>
      </c>
      <c r="S119" s="109">
        <v>0</v>
      </c>
      <c r="T119" s="109">
        <v>0</v>
      </c>
      <c r="U119" s="128">
        <v>0</v>
      </c>
      <c r="V119" s="108">
        <v>0</v>
      </c>
      <c r="W119" s="110">
        <v>0</v>
      </c>
      <c r="X119" s="79">
        <v>43.707011724351013</v>
      </c>
      <c r="Y119" s="133">
        <v>117</v>
      </c>
      <c r="Z119" s="59">
        <v>4</v>
      </c>
    </row>
    <row r="120" spans="1:26" x14ac:dyDescent="0.3">
      <c r="A120" s="54">
        <v>114</v>
      </c>
      <c r="B120" s="103" t="s">
        <v>1002</v>
      </c>
      <c r="C120" s="104">
        <v>651267</v>
      </c>
      <c r="D120" s="103" t="s">
        <v>54</v>
      </c>
      <c r="E120" s="132">
        <v>37374</v>
      </c>
      <c r="F120" s="185">
        <v>2.4591592989264677</v>
      </c>
      <c r="G120" s="186">
        <v>22.821999999999999</v>
      </c>
      <c r="H120" s="186">
        <v>2.3210894187903244</v>
      </c>
      <c r="I120" s="187">
        <v>0</v>
      </c>
      <c r="J120" s="185">
        <v>0</v>
      </c>
      <c r="K120" s="186">
        <v>0</v>
      </c>
      <c r="L120" s="186">
        <v>7.0259999999999998</v>
      </c>
      <c r="M120" s="187">
        <v>20.687000000000001</v>
      </c>
      <c r="N120" s="108">
        <v>0</v>
      </c>
      <c r="O120" s="109">
        <v>0</v>
      </c>
      <c r="P120" s="109">
        <v>0</v>
      </c>
      <c r="Q120" s="109">
        <v>0</v>
      </c>
      <c r="R120" s="109">
        <v>0</v>
      </c>
      <c r="S120" s="109">
        <v>0</v>
      </c>
      <c r="T120" s="109">
        <v>0</v>
      </c>
      <c r="U120" s="128">
        <v>0</v>
      </c>
      <c r="V120" s="108">
        <v>0</v>
      </c>
      <c r="W120" s="110">
        <v>0</v>
      </c>
      <c r="X120" s="79">
        <v>43.509</v>
      </c>
      <c r="Y120" s="133">
        <v>113</v>
      </c>
      <c r="Z120" s="59">
        <v>-1</v>
      </c>
    </row>
    <row r="121" spans="1:26" x14ac:dyDescent="0.3">
      <c r="A121" s="54">
        <v>115</v>
      </c>
      <c r="B121" s="103" t="s">
        <v>977</v>
      </c>
      <c r="C121" s="104">
        <v>630137</v>
      </c>
      <c r="D121" s="103" t="s">
        <v>26</v>
      </c>
      <c r="E121" s="132">
        <v>35538</v>
      </c>
      <c r="F121" s="185">
        <v>2.4641592989264676</v>
      </c>
      <c r="G121" s="186">
        <v>22.802999999999997</v>
      </c>
      <c r="H121" s="186">
        <v>4.6251788375806484</v>
      </c>
      <c r="I121" s="187">
        <v>0</v>
      </c>
      <c r="J121" s="185">
        <v>0</v>
      </c>
      <c r="K121" s="186">
        <v>0</v>
      </c>
      <c r="L121" s="186">
        <v>0</v>
      </c>
      <c r="M121" s="187">
        <v>20.685000000000002</v>
      </c>
      <c r="N121" s="108">
        <v>0</v>
      </c>
      <c r="O121" s="109">
        <v>0</v>
      </c>
      <c r="P121" s="109">
        <v>0</v>
      </c>
      <c r="Q121" s="109">
        <v>0</v>
      </c>
      <c r="R121" s="109">
        <v>0</v>
      </c>
      <c r="S121" s="109">
        <v>0</v>
      </c>
      <c r="T121" s="109">
        <v>0</v>
      </c>
      <c r="U121" s="128">
        <v>0</v>
      </c>
      <c r="V121" s="108">
        <v>0</v>
      </c>
      <c r="W121" s="110">
        <v>0</v>
      </c>
      <c r="X121" s="79">
        <v>43.488</v>
      </c>
      <c r="Y121" s="133">
        <v>114</v>
      </c>
      <c r="Z121" s="59">
        <v>-1</v>
      </c>
    </row>
    <row r="122" spans="1:26" x14ac:dyDescent="0.3">
      <c r="A122" s="54">
        <v>116</v>
      </c>
      <c r="B122" s="103" t="s">
        <v>987</v>
      </c>
      <c r="C122" s="104">
        <v>645499</v>
      </c>
      <c r="D122" s="103" t="s">
        <v>562</v>
      </c>
      <c r="E122" s="132">
        <v>37610</v>
      </c>
      <c r="F122" s="185">
        <v>0</v>
      </c>
      <c r="G122" s="186">
        <v>22.805</v>
      </c>
      <c r="H122" s="186">
        <v>4.3603999812205663</v>
      </c>
      <c r="I122" s="187">
        <v>0</v>
      </c>
      <c r="J122" s="185">
        <v>0</v>
      </c>
      <c r="K122" s="186">
        <v>0</v>
      </c>
      <c r="L122" s="186">
        <v>0</v>
      </c>
      <c r="M122" s="187">
        <v>20.676000000000002</v>
      </c>
      <c r="N122" s="108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  <c r="T122" s="109">
        <v>0</v>
      </c>
      <c r="U122" s="128">
        <v>0</v>
      </c>
      <c r="V122" s="108">
        <v>0</v>
      </c>
      <c r="W122" s="110">
        <v>0</v>
      </c>
      <c r="X122" s="79">
        <v>43.481000000000002</v>
      </c>
      <c r="Y122" s="133">
        <v>115</v>
      </c>
      <c r="Z122" s="59">
        <v>-1</v>
      </c>
    </row>
    <row r="123" spans="1:26" x14ac:dyDescent="0.3">
      <c r="A123" s="54">
        <v>117</v>
      </c>
      <c r="B123" s="103" t="s">
        <v>986</v>
      </c>
      <c r="C123" s="104">
        <v>623618</v>
      </c>
      <c r="D123" s="103" t="s">
        <v>26</v>
      </c>
      <c r="E123" s="132">
        <v>35901</v>
      </c>
      <c r="F123" s="185">
        <v>2.4661592989264678</v>
      </c>
      <c r="G123" s="186">
        <v>22.818999999999999</v>
      </c>
      <c r="H123" s="186">
        <v>2.3260894187903243</v>
      </c>
      <c r="I123" s="187">
        <v>0</v>
      </c>
      <c r="J123" s="185">
        <v>0</v>
      </c>
      <c r="K123" s="186">
        <v>0</v>
      </c>
      <c r="L123" s="186">
        <v>0</v>
      </c>
      <c r="M123" s="187">
        <v>20.648</v>
      </c>
      <c r="N123" s="108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0</v>
      </c>
      <c r="U123" s="128">
        <v>0</v>
      </c>
      <c r="V123" s="108">
        <v>0</v>
      </c>
      <c r="W123" s="110">
        <v>0</v>
      </c>
      <c r="X123" s="79">
        <v>43.466999999999999</v>
      </c>
      <c r="Y123" s="133">
        <v>116</v>
      </c>
      <c r="Z123" s="59">
        <v>-1</v>
      </c>
    </row>
    <row r="124" spans="1:26" x14ac:dyDescent="0.3">
      <c r="A124" s="54">
        <v>118</v>
      </c>
      <c r="B124" s="103" t="s">
        <v>963</v>
      </c>
      <c r="C124" s="104">
        <v>639522</v>
      </c>
      <c r="D124" s="103" t="s">
        <v>170</v>
      </c>
      <c r="E124" s="132">
        <v>36615</v>
      </c>
      <c r="F124" s="185">
        <v>0</v>
      </c>
      <c r="G124" s="186">
        <v>0</v>
      </c>
      <c r="H124" s="186">
        <v>0</v>
      </c>
      <c r="I124" s="187">
        <v>0</v>
      </c>
      <c r="J124" s="185">
        <v>0</v>
      </c>
      <c r="K124" s="186">
        <v>0</v>
      </c>
      <c r="L124" s="186">
        <v>0</v>
      </c>
      <c r="M124" s="187">
        <v>41.302</v>
      </c>
      <c r="N124" s="108">
        <v>0</v>
      </c>
      <c r="O124" s="109">
        <v>0</v>
      </c>
      <c r="P124" s="109">
        <v>0</v>
      </c>
      <c r="Q124" s="109">
        <v>0</v>
      </c>
      <c r="R124" s="109">
        <v>0</v>
      </c>
      <c r="S124" s="109">
        <v>0</v>
      </c>
      <c r="T124" s="109">
        <v>0</v>
      </c>
      <c r="U124" s="128">
        <v>0</v>
      </c>
      <c r="V124" s="108">
        <v>0</v>
      </c>
      <c r="W124" s="110">
        <v>0</v>
      </c>
      <c r="X124" s="79">
        <v>41.302</v>
      </c>
      <c r="Y124" s="133">
        <v>118</v>
      </c>
      <c r="Z124" s="59">
        <v>0</v>
      </c>
    </row>
    <row r="125" spans="1:26" x14ac:dyDescent="0.3">
      <c r="A125" s="54">
        <v>119</v>
      </c>
      <c r="B125" s="103" t="s">
        <v>2203</v>
      </c>
      <c r="C125" s="104">
        <v>637285</v>
      </c>
      <c r="D125" s="103" t="s">
        <v>438</v>
      </c>
      <c r="E125" s="132">
        <v>36898</v>
      </c>
      <c r="F125" s="185">
        <v>4.7158341131368422</v>
      </c>
      <c r="G125" s="186">
        <v>12.469999999999999</v>
      </c>
      <c r="H125" s="186">
        <v>0</v>
      </c>
      <c r="I125" s="187">
        <v>0</v>
      </c>
      <c r="J125" s="185">
        <v>0</v>
      </c>
      <c r="K125" s="186">
        <v>0</v>
      </c>
      <c r="L125" s="186">
        <v>27.980999999999998</v>
      </c>
      <c r="M125" s="187">
        <v>0</v>
      </c>
      <c r="N125" s="108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  <c r="T125" s="109">
        <v>0</v>
      </c>
      <c r="U125" s="128">
        <v>0</v>
      </c>
      <c r="V125" s="108">
        <v>0</v>
      </c>
      <c r="W125" s="110">
        <v>0</v>
      </c>
      <c r="X125" s="79">
        <v>40.450999999999993</v>
      </c>
      <c r="Y125" s="133">
        <v>119</v>
      </c>
      <c r="Z125" s="59">
        <v>0</v>
      </c>
    </row>
    <row r="126" spans="1:26" x14ac:dyDescent="0.3">
      <c r="A126" s="54">
        <v>120</v>
      </c>
      <c r="B126" s="103" t="s">
        <v>1020</v>
      </c>
      <c r="C126" s="104">
        <v>640191</v>
      </c>
      <c r="D126" s="103" t="s">
        <v>552</v>
      </c>
      <c r="E126" s="132">
        <v>37489</v>
      </c>
      <c r="F126" s="185">
        <v>11.638254278696683</v>
      </c>
      <c r="G126" s="186">
        <v>11.456</v>
      </c>
      <c r="H126" s="186">
        <v>0</v>
      </c>
      <c r="I126" s="187">
        <v>0</v>
      </c>
      <c r="J126" s="185">
        <v>0</v>
      </c>
      <c r="K126" s="186">
        <v>0</v>
      </c>
      <c r="L126" s="186">
        <v>27.977999999999998</v>
      </c>
      <c r="M126" s="187">
        <v>0</v>
      </c>
      <c r="N126" s="108">
        <v>0</v>
      </c>
      <c r="O126" s="109">
        <v>0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28">
        <v>0</v>
      </c>
      <c r="V126" s="108">
        <v>0</v>
      </c>
      <c r="W126" s="110">
        <v>0</v>
      </c>
      <c r="X126" s="79">
        <v>39.61625427869668</v>
      </c>
      <c r="Y126" s="133">
        <v>120</v>
      </c>
      <c r="Z126" s="59">
        <v>0</v>
      </c>
    </row>
    <row r="127" spans="1:26" x14ac:dyDescent="0.3">
      <c r="A127" s="54">
        <v>121</v>
      </c>
      <c r="B127" s="103" t="s">
        <v>1177</v>
      </c>
      <c r="C127" s="104">
        <v>665454</v>
      </c>
      <c r="D127" s="103" t="s">
        <v>166</v>
      </c>
      <c r="E127" s="132">
        <v>38270</v>
      </c>
      <c r="F127" s="185">
        <v>2.0266544628667535</v>
      </c>
      <c r="G127" s="186">
        <v>11.446999999999999</v>
      </c>
      <c r="H127" s="186">
        <v>6.8061874706571341</v>
      </c>
      <c r="I127" s="187">
        <v>0</v>
      </c>
      <c r="J127" s="185">
        <v>0</v>
      </c>
      <c r="K127" s="186">
        <v>0</v>
      </c>
      <c r="L127" s="186">
        <v>27.977</v>
      </c>
      <c r="M127" s="187">
        <v>20.661999999999999</v>
      </c>
      <c r="N127" s="108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28">
        <v>0</v>
      </c>
      <c r="V127" s="108">
        <v>0</v>
      </c>
      <c r="W127" s="110">
        <v>0</v>
      </c>
      <c r="X127" s="79">
        <v>39.423999999999999</v>
      </c>
      <c r="Y127" s="133">
        <v>121</v>
      </c>
      <c r="Z127" s="59">
        <v>0</v>
      </c>
    </row>
    <row r="128" spans="1:26" x14ac:dyDescent="0.3">
      <c r="A128" s="54">
        <v>122</v>
      </c>
      <c r="B128" s="86" t="s">
        <v>1058</v>
      </c>
      <c r="C128" s="84">
        <v>636540</v>
      </c>
      <c r="D128" s="86" t="s">
        <v>139</v>
      </c>
      <c r="E128" s="85">
        <v>37280</v>
      </c>
      <c r="F128" s="185">
        <v>4.909318597852935</v>
      </c>
      <c r="G128" s="186">
        <v>11.422999999999998</v>
      </c>
      <c r="H128" s="186">
        <v>1.172044709395162</v>
      </c>
      <c r="I128" s="187">
        <v>0</v>
      </c>
      <c r="J128" s="185">
        <v>0</v>
      </c>
      <c r="K128" s="186">
        <v>0</v>
      </c>
      <c r="L128" s="186">
        <v>27.988</v>
      </c>
      <c r="M128" s="187">
        <v>20.641999999999999</v>
      </c>
      <c r="N128" s="108">
        <v>0</v>
      </c>
      <c r="O128" s="109">
        <v>0</v>
      </c>
      <c r="P128" s="109">
        <v>0</v>
      </c>
      <c r="Q128" s="109">
        <v>0</v>
      </c>
      <c r="R128" s="109">
        <v>0</v>
      </c>
      <c r="S128" s="109">
        <v>0</v>
      </c>
      <c r="T128" s="109">
        <v>0</v>
      </c>
      <c r="U128" s="128">
        <v>0</v>
      </c>
      <c r="V128" s="108">
        <v>0</v>
      </c>
      <c r="W128" s="110">
        <v>0</v>
      </c>
      <c r="X128" s="79">
        <v>39.411000000000001</v>
      </c>
      <c r="Y128" s="133">
        <v>122</v>
      </c>
      <c r="Z128" s="59">
        <v>0</v>
      </c>
    </row>
    <row r="129" spans="1:26" x14ac:dyDescent="0.3">
      <c r="A129" s="54">
        <v>123</v>
      </c>
      <c r="B129" s="103" t="s">
        <v>1198</v>
      </c>
      <c r="C129" s="104">
        <v>641008</v>
      </c>
      <c r="D129" s="103" t="s">
        <v>569</v>
      </c>
      <c r="E129" s="132">
        <v>38228</v>
      </c>
      <c r="F129" s="185">
        <v>5.8307109379126114</v>
      </c>
      <c r="G129" s="186">
        <v>22.808999999999997</v>
      </c>
      <c r="H129" s="186">
        <v>4.8866339804336434</v>
      </c>
      <c r="I129" s="187">
        <v>0</v>
      </c>
      <c r="J129" s="185">
        <v>0</v>
      </c>
      <c r="K129" s="186">
        <v>0</v>
      </c>
      <c r="L129" s="186">
        <v>14.017999999999999</v>
      </c>
      <c r="M129" s="187">
        <v>0</v>
      </c>
      <c r="N129" s="108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  <c r="T129" s="109">
        <v>0</v>
      </c>
      <c r="U129" s="128">
        <v>0</v>
      </c>
      <c r="V129" s="108">
        <v>0</v>
      </c>
      <c r="W129" s="110">
        <v>0</v>
      </c>
      <c r="X129" s="79">
        <v>36.826999999999998</v>
      </c>
      <c r="Y129" s="133">
        <v>123</v>
      </c>
      <c r="Z129" s="59">
        <v>0</v>
      </c>
    </row>
    <row r="130" spans="1:26" x14ac:dyDescent="0.3">
      <c r="A130" s="54">
        <v>124</v>
      </c>
      <c r="B130" s="103" t="s">
        <v>2373</v>
      </c>
      <c r="C130" s="104">
        <v>668227</v>
      </c>
      <c r="D130" s="103" t="s">
        <v>24</v>
      </c>
      <c r="E130" s="132">
        <v>36742</v>
      </c>
      <c r="F130" s="185">
        <v>15.319745618290423</v>
      </c>
      <c r="G130" s="186">
        <v>22.817999999999998</v>
      </c>
      <c r="H130" s="186">
        <v>4.6281788375806485</v>
      </c>
      <c r="I130" s="187">
        <v>0</v>
      </c>
      <c r="J130" s="185">
        <v>0</v>
      </c>
      <c r="K130" s="186">
        <v>0</v>
      </c>
      <c r="L130" s="186">
        <v>14</v>
      </c>
      <c r="M130" s="187">
        <v>0</v>
      </c>
      <c r="N130" s="108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0</v>
      </c>
      <c r="U130" s="128">
        <v>0</v>
      </c>
      <c r="V130" s="108">
        <v>0</v>
      </c>
      <c r="W130" s="110">
        <v>0</v>
      </c>
      <c r="X130" s="79">
        <v>36.817999999999998</v>
      </c>
      <c r="Y130" s="133">
        <v>124</v>
      </c>
      <c r="Z130" s="59">
        <v>0</v>
      </c>
    </row>
    <row r="131" spans="1:26" x14ac:dyDescent="0.3">
      <c r="A131" s="54">
        <v>125</v>
      </c>
      <c r="B131" s="103" t="s">
        <v>1199</v>
      </c>
      <c r="C131" s="104">
        <v>652654</v>
      </c>
      <c r="D131" s="103" t="s">
        <v>515</v>
      </c>
      <c r="E131" s="132">
        <v>38146</v>
      </c>
      <c r="F131" s="185">
        <v>2.8775038463569782</v>
      </c>
      <c r="G131" s="186">
        <v>22.812999999999999</v>
      </c>
      <c r="H131" s="186">
        <v>7.8154143686938298</v>
      </c>
      <c r="I131" s="187">
        <v>0</v>
      </c>
      <c r="J131" s="185">
        <v>0</v>
      </c>
      <c r="K131" s="186">
        <v>0</v>
      </c>
      <c r="L131" s="186">
        <v>14</v>
      </c>
      <c r="M131" s="187">
        <v>10.44</v>
      </c>
      <c r="N131" s="108">
        <v>0</v>
      </c>
      <c r="O131" s="109">
        <v>0</v>
      </c>
      <c r="P131" s="109">
        <v>0</v>
      </c>
      <c r="Q131" s="109">
        <v>0</v>
      </c>
      <c r="R131" s="109">
        <v>0</v>
      </c>
      <c r="S131" s="109">
        <v>0</v>
      </c>
      <c r="T131" s="109">
        <v>0</v>
      </c>
      <c r="U131" s="128">
        <v>0</v>
      </c>
      <c r="V131" s="108">
        <v>0</v>
      </c>
      <c r="W131" s="110">
        <v>0</v>
      </c>
      <c r="X131" s="79">
        <v>36.813000000000002</v>
      </c>
      <c r="Y131" s="133">
        <v>125</v>
      </c>
      <c r="Z131" s="59">
        <v>0</v>
      </c>
    </row>
    <row r="132" spans="1:26" x14ac:dyDescent="0.3">
      <c r="A132" s="54">
        <v>126</v>
      </c>
      <c r="B132" s="103" t="s">
        <v>1110</v>
      </c>
      <c r="C132" s="104">
        <v>660103</v>
      </c>
      <c r="D132" s="103" t="s">
        <v>515</v>
      </c>
      <c r="E132" s="132">
        <v>37733</v>
      </c>
      <c r="F132" s="185">
        <v>2.8735038463569782</v>
      </c>
      <c r="G132" s="186">
        <v>22.792999999999999</v>
      </c>
      <c r="H132" s="186">
        <v>4.8856339804336439</v>
      </c>
      <c r="I132" s="187">
        <v>0</v>
      </c>
      <c r="J132" s="185">
        <v>0</v>
      </c>
      <c r="K132" s="186">
        <v>0</v>
      </c>
      <c r="L132" s="186">
        <v>14.000999999999999</v>
      </c>
      <c r="M132" s="187">
        <v>0</v>
      </c>
      <c r="N132" s="108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0</v>
      </c>
      <c r="U132" s="128">
        <v>0</v>
      </c>
      <c r="V132" s="108">
        <v>0</v>
      </c>
      <c r="W132" s="110">
        <v>0</v>
      </c>
      <c r="X132" s="79">
        <v>36.793999999999997</v>
      </c>
      <c r="Y132" s="133">
        <v>126</v>
      </c>
      <c r="Z132" s="59">
        <v>0</v>
      </c>
    </row>
    <row r="133" spans="1:26" x14ac:dyDescent="0.3">
      <c r="A133" s="54">
        <v>127</v>
      </c>
      <c r="B133" s="103" t="s">
        <v>1178</v>
      </c>
      <c r="C133" s="104">
        <v>670950</v>
      </c>
      <c r="D133" s="103" t="s">
        <v>166</v>
      </c>
      <c r="E133" s="132">
        <v>37994</v>
      </c>
      <c r="F133" s="185">
        <v>4.0413089257335066</v>
      </c>
      <c r="G133" s="186">
        <v>22.794999999999998</v>
      </c>
      <c r="H133" s="186">
        <v>4.3593999812205668</v>
      </c>
      <c r="I133" s="187">
        <v>0</v>
      </c>
      <c r="J133" s="185">
        <v>0</v>
      </c>
      <c r="K133" s="186">
        <v>0</v>
      </c>
      <c r="L133" s="186">
        <v>13.994999999999999</v>
      </c>
      <c r="M133" s="187">
        <v>0</v>
      </c>
      <c r="N133" s="108">
        <v>0</v>
      </c>
      <c r="O133" s="109">
        <v>0</v>
      </c>
      <c r="P133" s="109">
        <v>0</v>
      </c>
      <c r="Q133" s="109">
        <v>0</v>
      </c>
      <c r="R133" s="109">
        <v>0</v>
      </c>
      <c r="S133" s="109">
        <v>0</v>
      </c>
      <c r="T133" s="109">
        <v>0</v>
      </c>
      <c r="U133" s="128">
        <v>0</v>
      </c>
      <c r="V133" s="108">
        <v>0</v>
      </c>
      <c r="W133" s="110">
        <v>0</v>
      </c>
      <c r="X133" s="79">
        <v>36.79</v>
      </c>
      <c r="Y133" s="133">
        <v>127</v>
      </c>
      <c r="Z133" s="59">
        <v>0</v>
      </c>
    </row>
    <row r="134" spans="1:26" x14ac:dyDescent="0.3">
      <c r="A134" s="54">
        <v>128</v>
      </c>
      <c r="B134" s="103" t="s">
        <v>1573</v>
      </c>
      <c r="C134" s="104">
        <v>664955</v>
      </c>
      <c r="D134" s="103" t="s">
        <v>360</v>
      </c>
      <c r="E134" s="132">
        <v>38423</v>
      </c>
      <c r="F134" s="185">
        <v>4.0857020149908418</v>
      </c>
      <c r="G134" s="186">
        <v>24.83</v>
      </c>
      <c r="H134" s="186">
        <v>3.4656188907682433</v>
      </c>
      <c r="I134" s="187">
        <v>0</v>
      </c>
      <c r="J134" s="185">
        <v>0</v>
      </c>
      <c r="K134" s="186">
        <v>0</v>
      </c>
      <c r="L134" s="186">
        <v>0</v>
      </c>
      <c r="M134" s="187">
        <v>10.425000000000001</v>
      </c>
      <c r="N134" s="108">
        <v>0</v>
      </c>
      <c r="O134" s="109">
        <v>0</v>
      </c>
      <c r="P134" s="109">
        <v>0</v>
      </c>
      <c r="Q134" s="109">
        <v>0</v>
      </c>
      <c r="R134" s="109">
        <v>0</v>
      </c>
      <c r="S134" s="109">
        <v>0</v>
      </c>
      <c r="T134" s="109">
        <v>0</v>
      </c>
      <c r="U134" s="128">
        <v>0</v>
      </c>
      <c r="V134" s="108">
        <v>0</v>
      </c>
      <c r="W134" s="110">
        <v>0</v>
      </c>
      <c r="X134" s="79">
        <v>35.254999999999995</v>
      </c>
      <c r="Y134" s="133">
        <v>128</v>
      </c>
      <c r="Z134" s="59">
        <v>0</v>
      </c>
    </row>
    <row r="135" spans="1:26" x14ac:dyDescent="0.3">
      <c r="A135" s="54">
        <v>129</v>
      </c>
      <c r="B135" s="103" t="s">
        <v>1422</v>
      </c>
      <c r="C135" s="104">
        <v>664889</v>
      </c>
      <c r="D135" s="103" t="s">
        <v>1735</v>
      </c>
      <c r="E135" s="132">
        <v>38645</v>
      </c>
      <c r="F135" s="185">
        <v>13.854777326676322</v>
      </c>
      <c r="G135" s="186">
        <v>12.442</v>
      </c>
      <c r="H135" s="186">
        <v>5.0723307876626178</v>
      </c>
      <c r="I135" s="187">
        <v>0</v>
      </c>
      <c r="J135" s="185">
        <v>0</v>
      </c>
      <c r="K135" s="186">
        <v>0</v>
      </c>
      <c r="L135" s="186">
        <v>0</v>
      </c>
      <c r="M135" s="187">
        <v>20.699000000000002</v>
      </c>
      <c r="N135" s="108">
        <v>0</v>
      </c>
      <c r="O135" s="109">
        <v>0</v>
      </c>
      <c r="P135" s="109">
        <v>0</v>
      </c>
      <c r="Q135" s="109">
        <v>0</v>
      </c>
      <c r="R135" s="109">
        <v>0</v>
      </c>
      <c r="S135" s="109">
        <v>0</v>
      </c>
      <c r="T135" s="109">
        <v>0</v>
      </c>
      <c r="U135" s="128">
        <v>0</v>
      </c>
      <c r="V135" s="108">
        <v>0</v>
      </c>
      <c r="W135" s="110">
        <v>0</v>
      </c>
      <c r="X135" s="79">
        <v>34.553777326676325</v>
      </c>
      <c r="Y135" s="133">
        <v>129</v>
      </c>
      <c r="Z135" s="59">
        <v>0</v>
      </c>
    </row>
    <row r="136" spans="1:26" x14ac:dyDescent="0.3">
      <c r="A136" s="54">
        <v>130</v>
      </c>
      <c r="B136" s="103" t="s">
        <v>1960</v>
      </c>
      <c r="C136" s="104">
        <v>704857</v>
      </c>
      <c r="D136" s="103" t="s">
        <v>26</v>
      </c>
      <c r="E136" s="132">
        <v>39006</v>
      </c>
      <c r="F136" s="185">
        <v>2.4571592989264675</v>
      </c>
      <c r="G136" s="186">
        <v>22.806999999999999</v>
      </c>
      <c r="H136" s="186">
        <v>0</v>
      </c>
      <c r="I136" s="187">
        <v>0</v>
      </c>
      <c r="J136" s="185">
        <v>0</v>
      </c>
      <c r="K136" s="186">
        <v>0</v>
      </c>
      <c r="L136" s="186">
        <v>0</v>
      </c>
      <c r="M136" s="187">
        <v>10.422000000000001</v>
      </c>
      <c r="N136" s="108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  <c r="T136" s="109">
        <v>0</v>
      </c>
      <c r="U136" s="128">
        <v>0</v>
      </c>
      <c r="V136" s="108">
        <v>0</v>
      </c>
      <c r="W136" s="110">
        <v>0</v>
      </c>
      <c r="X136" s="79">
        <v>33.228999999999999</v>
      </c>
      <c r="Y136" s="133">
        <v>130</v>
      </c>
      <c r="Z136" s="59">
        <v>0</v>
      </c>
    </row>
    <row r="137" spans="1:26" x14ac:dyDescent="0.3">
      <c r="A137" s="54">
        <v>131</v>
      </c>
      <c r="B137" s="86" t="s">
        <v>1998</v>
      </c>
      <c r="C137" s="84">
        <v>675707</v>
      </c>
      <c r="D137" s="86" t="s">
        <v>159</v>
      </c>
      <c r="E137" s="85">
        <v>38782</v>
      </c>
      <c r="F137" s="185">
        <v>3.7282413691829386</v>
      </c>
      <c r="G137" s="186">
        <v>22.800999999999998</v>
      </c>
      <c r="H137" s="186">
        <v>7.5820656353163827</v>
      </c>
      <c r="I137" s="187">
        <v>0</v>
      </c>
      <c r="J137" s="185">
        <v>0</v>
      </c>
      <c r="K137" s="186">
        <v>0</v>
      </c>
      <c r="L137" s="186">
        <v>0</v>
      </c>
      <c r="M137" s="187">
        <v>10.42</v>
      </c>
      <c r="N137" s="108">
        <v>0</v>
      </c>
      <c r="O137" s="109">
        <v>0</v>
      </c>
      <c r="P137" s="109">
        <v>0</v>
      </c>
      <c r="Q137" s="109">
        <v>0</v>
      </c>
      <c r="R137" s="109">
        <v>0</v>
      </c>
      <c r="S137" s="109">
        <v>0</v>
      </c>
      <c r="T137" s="109">
        <v>0</v>
      </c>
      <c r="U137" s="128">
        <v>0</v>
      </c>
      <c r="V137" s="108">
        <v>0</v>
      </c>
      <c r="W137" s="110">
        <v>0</v>
      </c>
      <c r="X137" s="79">
        <v>33.220999999999997</v>
      </c>
      <c r="Y137" s="133">
        <v>131</v>
      </c>
      <c r="Z137" s="59">
        <v>0</v>
      </c>
    </row>
    <row r="138" spans="1:26" x14ac:dyDescent="0.3">
      <c r="A138" s="54">
        <v>132</v>
      </c>
      <c r="B138" s="103" t="s">
        <v>1006</v>
      </c>
      <c r="C138" s="104">
        <v>636424</v>
      </c>
      <c r="D138" s="103" t="s">
        <v>573</v>
      </c>
      <c r="E138" s="132">
        <v>36784</v>
      </c>
      <c r="F138" s="185">
        <v>11.257006577924511</v>
      </c>
      <c r="G138" s="186">
        <v>12.452</v>
      </c>
      <c r="H138" s="186">
        <v>10.301140662439691</v>
      </c>
      <c r="I138" s="187">
        <v>0</v>
      </c>
      <c r="J138" s="185">
        <v>0</v>
      </c>
      <c r="K138" s="186">
        <v>0</v>
      </c>
      <c r="L138" s="186">
        <v>14.006</v>
      </c>
      <c r="M138" s="187">
        <v>20.701000000000001</v>
      </c>
      <c r="N138" s="108">
        <v>0</v>
      </c>
      <c r="O138" s="109">
        <v>0</v>
      </c>
      <c r="P138" s="109">
        <v>0</v>
      </c>
      <c r="Q138" s="109">
        <v>0</v>
      </c>
      <c r="R138" s="109">
        <v>0</v>
      </c>
      <c r="S138" s="109">
        <v>0</v>
      </c>
      <c r="T138" s="109">
        <v>0</v>
      </c>
      <c r="U138" s="128">
        <v>0</v>
      </c>
      <c r="V138" s="108">
        <v>0</v>
      </c>
      <c r="W138" s="110">
        <v>0</v>
      </c>
      <c r="X138" s="79">
        <v>33.152999999999999</v>
      </c>
      <c r="Y138" s="133">
        <v>132</v>
      </c>
      <c r="Z138" s="59">
        <v>0</v>
      </c>
    </row>
    <row r="139" spans="1:26" x14ac:dyDescent="0.3">
      <c r="A139" s="54">
        <v>133</v>
      </c>
      <c r="B139" s="103" t="s">
        <v>960</v>
      </c>
      <c r="C139" s="104">
        <v>630528</v>
      </c>
      <c r="D139" s="103" t="s">
        <v>367</v>
      </c>
      <c r="E139" s="132">
        <v>36063</v>
      </c>
      <c r="F139" s="185">
        <v>7.3646783017763155</v>
      </c>
      <c r="G139" s="186">
        <v>12.462</v>
      </c>
      <c r="H139" s="186">
        <v>1.2335058621755057</v>
      </c>
      <c r="I139" s="187">
        <v>0</v>
      </c>
      <c r="J139" s="185">
        <v>0</v>
      </c>
      <c r="K139" s="186">
        <v>0</v>
      </c>
      <c r="L139" s="186">
        <v>0</v>
      </c>
      <c r="M139" s="187">
        <v>20.66</v>
      </c>
      <c r="N139" s="108">
        <v>0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28">
        <v>0</v>
      </c>
      <c r="V139" s="108">
        <v>0</v>
      </c>
      <c r="W139" s="110">
        <v>0</v>
      </c>
      <c r="X139" s="79">
        <v>33.122</v>
      </c>
      <c r="Y139" s="133">
        <v>133</v>
      </c>
      <c r="Z139" s="59">
        <v>0</v>
      </c>
    </row>
    <row r="140" spans="1:26" x14ac:dyDescent="0.3">
      <c r="A140" s="54">
        <v>134</v>
      </c>
      <c r="B140" s="103" t="s">
        <v>990</v>
      </c>
      <c r="C140" s="104">
        <v>636566</v>
      </c>
      <c r="D140" s="103" t="s">
        <v>150</v>
      </c>
      <c r="E140" s="132">
        <v>34231</v>
      </c>
      <c r="F140" s="185">
        <v>3.4415808872871438</v>
      </c>
      <c r="G140" s="186">
        <v>12.44</v>
      </c>
      <c r="H140" s="186">
        <v>0</v>
      </c>
      <c r="I140" s="187">
        <v>0</v>
      </c>
      <c r="J140" s="185">
        <v>0</v>
      </c>
      <c r="K140" s="186">
        <v>0</v>
      </c>
      <c r="L140" s="186">
        <v>0</v>
      </c>
      <c r="M140" s="187">
        <v>20.679000000000002</v>
      </c>
      <c r="N140" s="108">
        <v>0</v>
      </c>
      <c r="O140" s="109">
        <v>0</v>
      </c>
      <c r="P140" s="109">
        <v>0</v>
      </c>
      <c r="Q140" s="109">
        <v>0</v>
      </c>
      <c r="R140" s="109">
        <v>0</v>
      </c>
      <c r="S140" s="109">
        <v>0</v>
      </c>
      <c r="T140" s="109">
        <v>0</v>
      </c>
      <c r="U140" s="128">
        <v>0</v>
      </c>
      <c r="V140" s="108">
        <v>0</v>
      </c>
      <c r="W140" s="110">
        <v>0</v>
      </c>
      <c r="X140" s="79">
        <v>33.119</v>
      </c>
      <c r="Y140" s="133">
        <v>134</v>
      </c>
      <c r="Z140" s="59">
        <v>0</v>
      </c>
    </row>
    <row r="141" spans="1:26" x14ac:dyDescent="0.3">
      <c r="A141" s="54">
        <v>135</v>
      </c>
      <c r="B141" s="103" t="s">
        <v>2023</v>
      </c>
      <c r="C141" s="104">
        <v>668648</v>
      </c>
      <c r="D141" s="103" t="s">
        <v>364</v>
      </c>
      <c r="E141" s="132">
        <v>38894</v>
      </c>
      <c r="F141" s="185">
        <v>5.544910930670528</v>
      </c>
      <c r="G141" s="186">
        <v>12.430999999999999</v>
      </c>
      <c r="H141" s="186">
        <v>1.2988326969156543</v>
      </c>
      <c r="I141" s="187">
        <v>0</v>
      </c>
      <c r="J141" s="185">
        <v>0</v>
      </c>
      <c r="K141" s="186">
        <v>0</v>
      </c>
      <c r="L141" s="186">
        <v>0</v>
      </c>
      <c r="M141" s="187">
        <v>20.67</v>
      </c>
      <c r="N141" s="108">
        <v>0</v>
      </c>
      <c r="O141" s="109">
        <v>0</v>
      </c>
      <c r="P141" s="109">
        <v>0</v>
      </c>
      <c r="Q141" s="109">
        <v>0</v>
      </c>
      <c r="R141" s="109">
        <v>0</v>
      </c>
      <c r="S141" s="109">
        <v>0</v>
      </c>
      <c r="T141" s="109">
        <v>0</v>
      </c>
      <c r="U141" s="128">
        <v>0</v>
      </c>
      <c r="V141" s="108">
        <v>0</v>
      </c>
      <c r="W141" s="110">
        <v>0</v>
      </c>
      <c r="X141" s="79">
        <v>33.100999999999999</v>
      </c>
      <c r="Y141" s="133">
        <v>135</v>
      </c>
      <c r="Z141" s="59">
        <v>0</v>
      </c>
    </row>
    <row r="142" spans="1:26" x14ac:dyDescent="0.3">
      <c r="A142" s="54">
        <v>136</v>
      </c>
      <c r="B142" s="103" t="s">
        <v>1069</v>
      </c>
      <c r="C142" s="104">
        <v>632061</v>
      </c>
      <c r="D142" s="103" t="s">
        <v>367</v>
      </c>
      <c r="E142" s="132">
        <v>36081</v>
      </c>
      <c r="F142" s="185">
        <v>1.2047085282842105</v>
      </c>
      <c r="G142" s="186">
        <v>12.431999999999999</v>
      </c>
      <c r="H142" s="186">
        <v>4.8110234487020227</v>
      </c>
      <c r="I142" s="187">
        <v>0</v>
      </c>
      <c r="J142" s="185">
        <v>0</v>
      </c>
      <c r="K142" s="186">
        <v>0</v>
      </c>
      <c r="L142" s="186">
        <v>0</v>
      </c>
      <c r="M142" s="187">
        <v>20.652000000000001</v>
      </c>
      <c r="N142" s="108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  <c r="T142" s="109">
        <v>0</v>
      </c>
      <c r="U142" s="128">
        <v>0</v>
      </c>
      <c r="V142" s="108">
        <v>0</v>
      </c>
      <c r="W142" s="110">
        <v>0</v>
      </c>
      <c r="X142" s="79">
        <v>33.084000000000003</v>
      </c>
      <c r="Y142" s="133">
        <v>136</v>
      </c>
      <c r="Z142" s="59">
        <v>0</v>
      </c>
    </row>
    <row r="143" spans="1:26" x14ac:dyDescent="0.3">
      <c r="A143" s="54">
        <v>137</v>
      </c>
      <c r="B143" s="103" t="s">
        <v>1070</v>
      </c>
      <c r="C143" s="104">
        <v>659960</v>
      </c>
      <c r="D143" s="103" t="s">
        <v>130</v>
      </c>
      <c r="E143" s="132">
        <v>37407</v>
      </c>
      <c r="F143" s="185">
        <v>4.1226024089653173</v>
      </c>
      <c r="G143" s="186">
        <v>12.429</v>
      </c>
      <c r="H143" s="186">
        <v>0</v>
      </c>
      <c r="I143" s="187">
        <v>0</v>
      </c>
      <c r="J143" s="185">
        <v>0</v>
      </c>
      <c r="K143" s="186">
        <v>0</v>
      </c>
      <c r="L143" s="186">
        <v>7.0469999999999997</v>
      </c>
      <c r="M143" s="187">
        <v>20.648</v>
      </c>
      <c r="N143" s="108">
        <v>0</v>
      </c>
      <c r="O143" s="109">
        <v>0</v>
      </c>
      <c r="P143" s="109">
        <v>0</v>
      </c>
      <c r="Q143" s="109">
        <v>0</v>
      </c>
      <c r="R143" s="109">
        <v>0</v>
      </c>
      <c r="S143" s="109">
        <v>0</v>
      </c>
      <c r="T143" s="109">
        <v>0</v>
      </c>
      <c r="U143" s="128">
        <v>0</v>
      </c>
      <c r="V143" s="108">
        <v>0</v>
      </c>
      <c r="W143" s="110">
        <v>0</v>
      </c>
      <c r="X143" s="79">
        <v>33.076999999999998</v>
      </c>
      <c r="Y143" s="133">
        <v>137</v>
      </c>
      <c r="Z143" s="59">
        <v>0</v>
      </c>
    </row>
    <row r="144" spans="1:26" x14ac:dyDescent="0.3">
      <c r="A144" s="54">
        <v>137</v>
      </c>
      <c r="B144" s="86" t="s">
        <v>996</v>
      </c>
      <c r="C144" s="84">
        <v>646445</v>
      </c>
      <c r="D144" s="86" t="s">
        <v>1735</v>
      </c>
      <c r="E144" s="85">
        <v>37699</v>
      </c>
      <c r="F144" s="185">
        <v>2.7859554653352641</v>
      </c>
      <c r="G144" s="186">
        <v>12.408999999999999</v>
      </c>
      <c r="H144" s="186">
        <v>0</v>
      </c>
      <c r="I144" s="187">
        <v>0</v>
      </c>
      <c r="J144" s="185">
        <v>0</v>
      </c>
      <c r="K144" s="186">
        <v>0</v>
      </c>
      <c r="L144" s="186">
        <v>14.016999999999999</v>
      </c>
      <c r="M144" s="187">
        <v>20.667999999999999</v>
      </c>
      <c r="N144" s="108">
        <v>0</v>
      </c>
      <c r="O144" s="109">
        <v>0</v>
      </c>
      <c r="P144" s="109">
        <v>0</v>
      </c>
      <c r="Q144" s="109">
        <v>0</v>
      </c>
      <c r="R144" s="109">
        <v>0</v>
      </c>
      <c r="S144" s="109">
        <v>0</v>
      </c>
      <c r="T144" s="109">
        <v>0</v>
      </c>
      <c r="U144" s="128">
        <v>0</v>
      </c>
      <c r="V144" s="108">
        <v>0</v>
      </c>
      <c r="W144" s="110">
        <v>0</v>
      </c>
      <c r="X144" s="79">
        <v>33.076999999999998</v>
      </c>
      <c r="Y144" s="133">
        <v>137</v>
      </c>
      <c r="Z144" s="59">
        <v>0</v>
      </c>
    </row>
    <row r="145" spans="1:26" x14ac:dyDescent="0.3">
      <c r="A145" s="54">
        <v>139</v>
      </c>
      <c r="B145" s="103" t="s">
        <v>969</v>
      </c>
      <c r="C145" s="104">
        <v>635053</v>
      </c>
      <c r="D145" s="103" t="s">
        <v>1436</v>
      </c>
      <c r="E145" s="132">
        <v>35918</v>
      </c>
      <c r="F145" s="185">
        <v>4.7168341131368425</v>
      </c>
      <c r="G145" s="186">
        <v>12.415999999999999</v>
      </c>
      <c r="H145" s="186">
        <v>4.812023448702023</v>
      </c>
      <c r="I145" s="187">
        <v>0</v>
      </c>
      <c r="J145" s="185">
        <v>0</v>
      </c>
      <c r="K145" s="186">
        <v>0</v>
      </c>
      <c r="L145" s="186">
        <v>0</v>
      </c>
      <c r="M145" s="187">
        <v>20.655999999999999</v>
      </c>
      <c r="N145" s="108">
        <v>0</v>
      </c>
      <c r="O145" s="109">
        <v>0</v>
      </c>
      <c r="P145" s="109">
        <v>0</v>
      </c>
      <c r="Q145" s="109">
        <v>0</v>
      </c>
      <c r="R145" s="109">
        <v>0</v>
      </c>
      <c r="S145" s="109">
        <v>0</v>
      </c>
      <c r="T145" s="109">
        <v>0</v>
      </c>
      <c r="U145" s="128">
        <v>0</v>
      </c>
      <c r="V145" s="108">
        <v>0</v>
      </c>
      <c r="W145" s="110">
        <v>0</v>
      </c>
      <c r="X145" s="79">
        <v>33.071999999999996</v>
      </c>
      <c r="Y145" s="133">
        <v>139</v>
      </c>
      <c r="Z145" s="59">
        <v>0</v>
      </c>
    </row>
    <row r="146" spans="1:26" x14ac:dyDescent="0.3">
      <c r="A146" s="54">
        <v>140</v>
      </c>
      <c r="B146" s="80" t="s">
        <v>2014</v>
      </c>
      <c r="C146" s="81">
        <v>685965</v>
      </c>
      <c r="D146" s="82" t="s">
        <v>357</v>
      </c>
      <c r="E146" s="132">
        <v>38720</v>
      </c>
      <c r="F146" s="185">
        <v>5.3689701363861619</v>
      </c>
      <c r="G146" s="186">
        <v>12.426</v>
      </c>
      <c r="H146" s="186">
        <v>0</v>
      </c>
      <c r="I146" s="187">
        <v>0</v>
      </c>
      <c r="J146" s="185">
        <v>0</v>
      </c>
      <c r="K146" s="186">
        <v>0</v>
      </c>
      <c r="L146" s="186">
        <v>0</v>
      </c>
      <c r="M146" s="187">
        <v>20.645</v>
      </c>
      <c r="N146" s="108">
        <v>0</v>
      </c>
      <c r="O146" s="109">
        <v>0</v>
      </c>
      <c r="P146" s="109">
        <v>0</v>
      </c>
      <c r="Q146" s="109">
        <v>0</v>
      </c>
      <c r="R146" s="109">
        <v>0</v>
      </c>
      <c r="S146" s="109">
        <v>0</v>
      </c>
      <c r="T146" s="109">
        <v>0</v>
      </c>
      <c r="U146" s="128">
        <v>0</v>
      </c>
      <c r="V146" s="108">
        <v>0</v>
      </c>
      <c r="W146" s="110">
        <v>0</v>
      </c>
      <c r="X146" s="79">
        <v>33.070999999999998</v>
      </c>
      <c r="Y146" s="133">
        <v>140</v>
      </c>
      <c r="Z146" s="59">
        <v>0</v>
      </c>
    </row>
    <row r="147" spans="1:26" x14ac:dyDescent="0.3">
      <c r="A147" s="54">
        <v>141</v>
      </c>
      <c r="B147" s="86" t="s">
        <v>1445</v>
      </c>
      <c r="C147" s="84">
        <v>652835</v>
      </c>
      <c r="D147" s="103" t="s">
        <v>575</v>
      </c>
      <c r="E147" s="85">
        <v>38587</v>
      </c>
      <c r="F147" s="185">
        <v>2.5796265056033234</v>
      </c>
      <c r="G147" s="186">
        <v>12.417</v>
      </c>
      <c r="H147" s="186">
        <v>0</v>
      </c>
      <c r="I147" s="187">
        <v>0</v>
      </c>
      <c r="J147" s="185">
        <v>0</v>
      </c>
      <c r="K147" s="186">
        <v>0</v>
      </c>
      <c r="L147" s="186">
        <v>0</v>
      </c>
      <c r="M147" s="187">
        <v>20.650000000000002</v>
      </c>
      <c r="N147" s="108">
        <v>0</v>
      </c>
      <c r="O147" s="109">
        <v>0</v>
      </c>
      <c r="P147" s="109">
        <v>0</v>
      </c>
      <c r="Q147" s="109">
        <v>0</v>
      </c>
      <c r="R147" s="109">
        <v>0</v>
      </c>
      <c r="S147" s="109">
        <v>0</v>
      </c>
      <c r="T147" s="109">
        <v>0</v>
      </c>
      <c r="U147" s="128">
        <v>0</v>
      </c>
      <c r="V147" s="108">
        <v>0</v>
      </c>
      <c r="W147" s="110">
        <v>0</v>
      </c>
      <c r="X147" s="79">
        <v>33.067</v>
      </c>
      <c r="Y147" s="133">
        <v>141</v>
      </c>
      <c r="Z147" s="59">
        <v>0</v>
      </c>
    </row>
    <row r="148" spans="1:26" x14ac:dyDescent="0.3">
      <c r="A148" s="54">
        <v>142</v>
      </c>
      <c r="B148" s="86" t="s">
        <v>476</v>
      </c>
      <c r="C148" s="84">
        <v>661923</v>
      </c>
      <c r="D148" s="86" t="s">
        <v>2320</v>
      </c>
      <c r="E148" s="85">
        <v>31753</v>
      </c>
      <c r="F148" s="185">
        <v>2.0336544628667532</v>
      </c>
      <c r="G148" s="186">
        <v>11.443999999999999</v>
      </c>
      <c r="H148" s="186">
        <v>2.1906999906102831</v>
      </c>
      <c r="I148" s="187">
        <v>0</v>
      </c>
      <c r="J148" s="185">
        <v>0</v>
      </c>
      <c r="K148" s="186">
        <v>0</v>
      </c>
      <c r="L148" s="186">
        <v>0</v>
      </c>
      <c r="M148" s="187">
        <v>20.69</v>
      </c>
      <c r="N148" s="108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  <c r="T148" s="109">
        <v>0</v>
      </c>
      <c r="U148" s="128">
        <v>0</v>
      </c>
      <c r="V148" s="108">
        <v>0</v>
      </c>
      <c r="W148" s="110">
        <v>0</v>
      </c>
      <c r="X148" s="79">
        <v>32.134</v>
      </c>
      <c r="Y148" s="133">
        <v>142</v>
      </c>
      <c r="Z148" s="59">
        <v>0</v>
      </c>
    </row>
    <row r="149" spans="1:26" x14ac:dyDescent="0.3">
      <c r="A149" s="54">
        <v>143</v>
      </c>
      <c r="B149" s="103" t="s">
        <v>988</v>
      </c>
      <c r="C149" s="104">
        <v>603252</v>
      </c>
      <c r="D149" s="103" t="s">
        <v>557</v>
      </c>
      <c r="E149" s="132">
        <v>34164</v>
      </c>
      <c r="F149" s="185">
        <v>9.9578346518887741</v>
      </c>
      <c r="G149" s="186">
        <v>11.453999999999999</v>
      </c>
      <c r="H149" s="186">
        <v>2.3250894187903244</v>
      </c>
      <c r="I149" s="187">
        <v>0</v>
      </c>
      <c r="J149" s="185">
        <v>0</v>
      </c>
      <c r="K149" s="186">
        <v>0</v>
      </c>
      <c r="L149" s="186">
        <v>0</v>
      </c>
      <c r="M149" s="187">
        <v>20.672000000000001</v>
      </c>
      <c r="N149" s="108">
        <v>0</v>
      </c>
      <c r="O149" s="109">
        <v>0</v>
      </c>
      <c r="P149" s="109">
        <v>0</v>
      </c>
      <c r="Q149" s="109">
        <v>0</v>
      </c>
      <c r="R149" s="109">
        <v>0</v>
      </c>
      <c r="S149" s="109">
        <v>0</v>
      </c>
      <c r="T149" s="109">
        <v>0</v>
      </c>
      <c r="U149" s="128">
        <v>0</v>
      </c>
      <c r="V149" s="108">
        <v>0</v>
      </c>
      <c r="W149" s="110">
        <v>0</v>
      </c>
      <c r="X149" s="79">
        <v>32.125999999999998</v>
      </c>
      <c r="Y149" s="133">
        <v>143</v>
      </c>
      <c r="Z149" s="59">
        <v>0</v>
      </c>
    </row>
    <row r="150" spans="1:26" x14ac:dyDescent="0.3">
      <c r="A150" s="54">
        <v>144</v>
      </c>
      <c r="B150" s="103" t="s">
        <v>1038</v>
      </c>
      <c r="C150" s="104">
        <v>666396</v>
      </c>
      <c r="D150" s="103" t="s">
        <v>26</v>
      </c>
      <c r="E150" s="132">
        <v>37403</v>
      </c>
      <c r="F150" s="185">
        <v>9.9578346518887741</v>
      </c>
      <c r="G150" s="186">
        <v>11.427</v>
      </c>
      <c r="H150" s="186">
        <v>1.184044709395162</v>
      </c>
      <c r="I150" s="187">
        <v>0</v>
      </c>
      <c r="J150" s="185">
        <v>0</v>
      </c>
      <c r="K150" s="186">
        <v>0</v>
      </c>
      <c r="L150" s="186">
        <v>7.0439999999999996</v>
      </c>
      <c r="M150" s="187">
        <v>20.690999999999999</v>
      </c>
      <c r="N150" s="108">
        <v>0</v>
      </c>
      <c r="O150" s="109">
        <v>0</v>
      </c>
      <c r="P150" s="109">
        <v>0</v>
      </c>
      <c r="Q150" s="109">
        <v>0</v>
      </c>
      <c r="R150" s="109">
        <v>0</v>
      </c>
      <c r="S150" s="109">
        <v>0</v>
      </c>
      <c r="T150" s="109">
        <v>0</v>
      </c>
      <c r="U150" s="128">
        <v>0</v>
      </c>
      <c r="V150" s="108">
        <v>0</v>
      </c>
      <c r="W150" s="110">
        <v>0</v>
      </c>
      <c r="X150" s="79">
        <v>32.117999999999995</v>
      </c>
      <c r="Y150" s="133">
        <v>144</v>
      </c>
      <c r="Z150" s="59">
        <v>0</v>
      </c>
    </row>
    <row r="151" spans="1:26" x14ac:dyDescent="0.3">
      <c r="A151" s="54">
        <v>145</v>
      </c>
      <c r="B151" s="103" t="s">
        <v>1057</v>
      </c>
      <c r="C151" s="104">
        <v>643473</v>
      </c>
      <c r="D151" s="103" t="s">
        <v>438</v>
      </c>
      <c r="E151" s="132">
        <v>37259</v>
      </c>
      <c r="F151" s="185">
        <v>4.7118341131368426</v>
      </c>
      <c r="G151" s="186">
        <v>24.824999999999999</v>
      </c>
      <c r="H151" s="186">
        <v>0</v>
      </c>
      <c r="I151" s="187">
        <v>0</v>
      </c>
      <c r="J151" s="185">
        <v>0</v>
      </c>
      <c r="K151" s="186">
        <v>0</v>
      </c>
      <c r="L151" s="186">
        <v>7.0430000000000001</v>
      </c>
      <c r="M151" s="187">
        <v>0</v>
      </c>
      <c r="N151" s="108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28">
        <v>0</v>
      </c>
      <c r="V151" s="108">
        <v>0</v>
      </c>
      <c r="W151" s="110">
        <v>0</v>
      </c>
      <c r="X151" s="79">
        <v>31.867999999999999</v>
      </c>
      <c r="Y151" s="133">
        <v>145</v>
      </c>
      <c r="Z151" s="59">
        <v>0</v>
      </c>
    </row>
    <row r="152" spans="1:26" x14ac:dyDescent="0.3">
      <c r="A152" s="54">
        <v>146</v>
      </c>
      <c r="B152" s="103" t="s">
        <v>1084</v>
      </c>
      <c r="C152" s="104">
        <v>677718</v>
      </c>
      <c r="D152" s="103" t="s">
        <v>1735</v>
      </c>
      <c r="E152" s="132">
        <v>37630</v>
      </c>
      <c r="F152" s="185">
        <v>1.417477732667632</v>
      </c>
      <c r="G152" s="186">
        <v>24.821999999999999</v>
      </c>
      <c r="H152" s="186">
        <v>2.5476653938313087</v>
      </c>
      <c r="I152" s="187">
        <v>0</v>
      </c>
      <c r="J152" s="185">
        <v>0</v>
      </c>
      <c r="K152" s="186">
        <v>0</v>
      </c>
      <c r="L152" s="186">
        <v>7.0449999999999999</v>
      </c>
      <c r="M152" s="187">
        <v>0</v>
      </c>
      <c r="N152" s="108">
        <v>0</v>
      </c>
      <c r="O152" s="109">
        <v>0</v>
      </c>
      <c r="P152" s="109">
        <v>0</v>
      </c>
      <c r="Q152" s="109">
        <v>0</v>
      </c>
      <c r="R152" s="109">
        <v>0</v>
      </c>
      <c r="S152" s="109">
        <v>0</v>
      </c>
      <c r="T152" s="109">
        <v>0</v>
      </c>
      <c r="U152" s="128">
        <v>0</v>
      </c>
      <c r="V152" s="108">
        <v>0</v>
      </c>
      <c r="W152" s="110">
        <v>0</v>
      </c>
      <c r="X152" s="79">
        <v>31.866999999999997</v>
      </c>
      <c r="Y152" s="133">
        <v>146</v>
      </c>
      <c r="Z152" s="59">
        <v>0</v>
      </c>
    </row>
    <row r="153" spans="1:26" x14ac:dyDescent="0.3">
      <c r="A153" s="54">
        <v>147</v>
      </c>
      <c r="B153" s="103" t="s">
        <v>1166</v>
      </c>
      <c r="C153" s="104">
        <v>672002</v>
      </c>
      <c r="D153" s="103" t="s">
        <v>57</v>
      </c>
      <c r="E153" s="132">
        <v>38074</v>
      </c>
      <c r="F153" s="185">
        <v>2.3664170565684213</v>
      </c>
      <c r="G153" s="186">
        <v>24.841999999999999</v>
      </c>
      <c r="H153" s="186">
        <v>1.2325058621755056</v>
      </c>
      <c r="I153" s="187">
        <v>0</v>
      </c>
      <c r="J153" s="185">
        <v>0</v>
      </c>
      <c r="K153" s="186">
        <v>0</v>
      </c>
      <c r="L153" s="186">
        <v>7.0219999999999994</v>
      </c>
      <c r="M153" s="187">
        <v>0</v>
      </c>
      <c r="N153" s="108">
        <v>0</v>
      </c>
      <c r="O153" s="109">
        <v>0</v>
      </c>
      <c r="P153" s="109">
        <v>0</v>
      </c>
      <c r="Q153" s="109">
        <v>0</v>
      </c>
      <c r="R153" s="109">
        <v>0</v>
      </c>
      <c r="S153" s="109">
        <v>0</v>
      </c>
      <c r="T153" s="109">
        <v>0</v>
      </c>
      <c r="U153" s="128">
        <v>0</v>
      </c>
      <c r="V153" s="108">
        <v>0</v>
      </c>
      <c r="W153" s="110">
        <v>0</v>
      </c>
      <c r="X153" s="79">
        <v>31.863999999999997</v>
      </c>
      <c r="Y153" s="133">
        <v>147</v>
      </c>
      <c r="Z153" s="59">
        <v>0</v>
      </c>
    </row>
    <row r="154" spans="1:26" x14ac:dyDescent="0.3">
      <c r="A154" s="54">
        <v>148</v>
      </c>
      <c r="B154" s="103" t="s">
        <v>1407</v>
      </c>
      <c r="C154" s="104">
        <v>673593</v>
      </c>
      <c r="D154" s="103" t="s">
        <v>555</v>
      </c>
      <c r="E154" s="132">
        <v>38067</v>
      </c>
      <c r="F154" s="185">
        <v>8.2868947179501475</v>
      </c>
      <c r="G154" s="186">
        <v>6.3209999999999997</v>
      </c>
      <c r="H154" s="186">
        <v>5.4060920168253794</v>
      </c>
      <c r="I154" s="187">
        <v>0</v>
      </c>
      <c r="J154" s="185">
        <v>0</v>
      </c>
      <c r="K154" s="186">
        <v>0</v>
      </c>
      <c r="L154" s="186">
        <v>7.0459999999999994</v>
      </c>
      <c r="M154" s="187">
        <v>20.684000000000001</v>
      </c>
      <c r="N154" s="108">
        <v>0</v>
      </c>
      <c r="O154" s="109">
        <v>0</v>
      </c>
      <c r="P154" s="109">
        <v>0</v>
      </c>
      <c r="Q154" s="109">
        <v>0</v>
      </c>
      <c r="R154" s="109">
        <v>0</v>
      </c>
      <c r="S154" s="109">
        <v>0</v>
      </c>
      <c r="T154" s="109">
        <v>0</v>
      </c>
      <c r="U154" s="128">
        <v>0</v>
      </c>
      <c r="V154" s="108">
        <v>0</v>
      </c>
      <c r="W154" s="110">
        <v>0</v>
      </c>
      <c r="X154" s="79">
        <v>28.970894717950149</v>
      </c>
      <c r="Y154" s="133">
        <v>148</v>
      </c>
      <c r="Z154" s="59">
        <v>0</v>
      </c>
    </row>
    <row r="155" spans="1:26" x14ac:dyDescent="0.3">
      <c r="A155" s="54">
        <v>149</v>
      </c>
      <c r="B155" s="103" t="s">
        <v>1005</v>
      </c>
      <c r="C155" s="104">
        <v>650832</v>
      </c>
      <c r="D155" s="103" t="s">
        <v>31</v>
      </c>
      <c r="E155" s="132">
        <v>37749</v>
      </c>
      <c r="F155" s="185">
        <v>0</v>
      </c>
      <c r="G155" s="186">
        <v>0</v>
      </c>
      <c r="H155" s="186">
        <v>0</v>
      </c>
      <c r="I155" s="187">
        <v>0</v>
      </c>
      <c r="J155" s="185">
        <v>0</v>
      </c>
      <c r="K155" s="186">
        <v>0</v>
      </c>
      <c r="L155" s="186">
        <v>27.989000000000001</v>
      </c>
      <c r="M155" s="187">
        <v>20.702999999999999</v>
      </c>
      <c r="N155" s="108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0</v>
      </c>
      <c r="T155" s="109">
        <v>0</v>
      </c>
      <c r="U155" s="128">
        <v>0</v>
      </c>
      <c r="V155" s="108">
        <v>0</v>
      </c>
      <c r="W155" s="110">
        <v>0</v>
      </c>
      <c r="X155" s="79">
        <v>27.989000000000001</v>
      </c>
      <c r="Y155" s="133">
        <v>149</v>
      </c>
      <c r="Z155" s="59">
        <v>0</v>
      </c>
    </row>
    <row r="156" spans="1:26" x14ac:dyDescent="0.3">
      <c r="A156" s="54">
        <v>150</v>
      </c>
      <c r="B156" s="80" t="s">
        <v>1378</v>
      </c>
      <c r="C156" s="104">
        <v>684518</v>
      </c>
      <c r="D156" s="103" t="s">
        <v>591</v>
      </c>
      <c r="E156" s="132">
        <v>38215</v>
      </c>
      <c r="F156" s="185">
        <v>2.9153554689563057</v>
      </c>
      <c r="G156" s="186">
        <v>22.816999999999997</v>
      </c>
      <c r="H156" s="186">
        <v>4.1039134083406168</v>
      </c>
      <c r="I156" s="187">
        <v>0</v>
      </c>
      <c r="J156" s="185">
        <v>0</v>
      </c>
      <c r="K156" s="186">
        <v>0</v>
      </c>
      <c r="L156" s="186">
        <v>0</v>
      </c>
      <c r="M156" s="187">
        <v>5.1710000000000003</v>
      </c>
      <c r="N156" s="108">
        <v>0</v>
      </c>
      <c r="O156" s="109">
        <v>0</v>
      </c>
      <c r="P156" s="109">
        <v>0</v>
      </c>
      <c r="Q156" s="109">
        <v>0</v>
      </c>
      <c r="R156" s="109">
        <v>0</v>
      </c>
      <c r="S156" s="109">
        <v>0</v>
      </c>
      <c r="T156" s="109">
        <v>0</v>
      </c>
      <c r="U156" s="128">
        <v>0</v>
      </c>
      <c r="V156" s="108">
        <v>0</v>
      </c>
      <c r="W156" s="110">
        <v>0</v>
      </c>
      <c r="X156" s="79">
        <v>27.987999999999996</v>
      </c>
      <c r="Y156" s="133">
        <v>150</v>
      </c>
      <c r="Z156" s="59">
        <v>0</v>
      </c>
    </row>
    <row r="157" spans="1:26" x14ac:dyDescent="0.3">
      <c r="A157" s="54">
        <v>151</v>
      </c>
      <c r="B157" s="103" t="s">
        <v>1959</v>
      </c>
      <c r="C157" s="104">
        <v>605886</v>
      </c>
      <c r="D157" s="103" t="s">
        <v>557</v>
      </c>
      <c r="E157" s="132">
        <v>34174</v>
      </c>
      <c r="F157" s="185">
        <v>7.6618728091452111</v>
      </c>
      <c r="G157" s="186">
        <v>22.819999999999997</v>
      </c>
      <c r="H157" s="186">
        <v>0</v>
      </c>
      <c r="I157" s="187">
        <v>0</v>
      </c>
      <c r="J157" s="185">
        <v>0</v>
      </c>
      <c r="K157" s="186">
        <v>0</v>
      </c>
      <c r="L157" s="186">
        <v>0</v>
      </c>
      <c r="M157" s="187">
        <v>5.16</v>
      </c>
      <c r="N157" s="108">
        <v>0</v>
      </c>
      <c r="O157" s="109">
        <v>0</v>
      </c>
      <c r="P157" s="109">
        <v>0</v>
      </c>
      <c r="Q157" s="109">
        <v>0</v>
      </c>
      <c r="R157" s="109">
        <v>0</v>
      </c>
      <c r="S157" s="109">
        <v>0</v>
      </c>
      <c r="T157" s="109">
        <v>0</v>
      </c>
      <c r="U157" s="128">
        <v>0</v>
      </c>
      <c r="V157" s="108">
        <v>0</v>
      </c>
      <c r="W157" s="110">
        <v>0</v>
      </c>
      <c r="X157" s="79">
        <v>27.979999999999997</v>
      </c>
      <c r="Y157" s="133">
        <v>151</v>
      </c>
      <c r="Z157" s="59">
        <v>0</v>
      </c>
    </row>
    <row r="158" spans="1:26" x14ac:dyDescent="0.3">
      <c r="A158" s="54">
        <v>152</v>
      </c>
      <c r="B158" s="80" t="s">
        <v>1736</v>
      </c>
      <c r="C158" s="81">
        <v>655148</v>
      </c>
      <c r="D158" s="82" t="s">
        <v>438</v>
      </c>
      <c r="E158" s="132">
        <v>37338</v>
      </c>
      <c r="F158" s="185">
        <v>4.717834113136842</v>
      </c>
      <c r="G158" s="186">
        <v>6.3319999999999999</v>
      </c>
      <c r="H158" s="186">
        <v>2.4090117243510112</v>
      </c>
      <c r="I158" s="187">
        <v>0</v>
      </c>
      <c r="J158" s="185">
        <v>0</v>
      </c>
      <c r="K158" s="186">
        <v>0</v>
      </c>
      <c r="L158" s="186">
        <v>0</v>
      </c>
      <c r="M158" s="187">
        <v>20.679000000000002</v>
      </c>
      <c r="N158" s="108">
        <v>0</v>
      </c>
      <c r="O158" s="109">
        <v>0</v>
      </c>
      <c r="P158" s="109">
        <v>0</v>
      </c>
      <c r="Q158" s="109">
        <v>0</v>
      </c>
      <c r="R158" s="109">
        <v>0</v>
      </c>
      <c r="S158" s="109">
        <v>0</v>
      </c>
      <c r="T158" s="109">
        <v>0</v>
      </c>
      <c r="U158" s="128">
        <v>0</v>
      </c>
      <c r="V158" s="108">
        <v>0</v>
      </c>
      <c r="W158" s="110">
        <v>0</v>
      </c>
      <c r="X158" s="79">
        <v>27.011000000000003</v>
      </c>
      <c r="Y158" s="133">
        <v>152</v>
      </c>
      <c r="Z158" s="59">
        <v>0</v>
      </c>
    </row>
    <row r="159" spans="1:26" x14ac:dyDescent="0.3">
      <c r="A159" s="54">
        <v>153</v>
      </c>
      <c r="B159" s="103" t="s">
        <v>1134</v>
      </c>
      <c r="C159" s="104">
        <v>664755</v>
      </c>
      <c r="D159" s="103" t="s">
        <v>70</v>
      </c>
      <c r="E159" s="132">
        <v>37958</v>
      </c>
      <c r="F159" s="185">
        <v>3.1229238827598995</v>
      </c>
      <c r="G159" s="186">
        <v>12.442</v>
      </c>
      <c r="H159" s="186">
        <v>0</v>
      </c>
      <c r="I159" s="187">
        <v>0</v>
      </c>
      <c r="J159" s="185">
        <v>0</v>
      </c>
      <c r="K159" s="186">
        <v>0</v>
      </c>
      <c r="L159" s="186">
        <v>14.007</v>
      </c>
      <c r="M159" s="187">
        <v>10.44</v>
      </c>
      <c r="N159" s="108">
        <v>0</v>
      </c>
      <c r="O159" s="109">
        <v>0</v>
      </c>
      <c r="P159" s="109">
        <v>0</v>
      </c>
      <c r="Q159" s="109">
        <v>0</v>
      </c>
      <c r="R159" s="109">
        <v>0</v>
      </c>
      <c r="S159" s="109">
        <v>0</v>
      </c>
      <c r="T159" s="109">
        <v>0</v>
      </c>
      <c r="U159" s="128">
        <v>0</v>
      </c>
      <c r="V159" s="108">
        <v>0</v>
      </c>
      <c r="W159" s="110">
        <v>0</v>
      </c>
      <c r="X159" s="79">
        <v>26.448999999999998</v>
      </c>
      <c r="Y159" s="133">
        <v>153</v>
      </c>
      <c r="Z159" s="59">
        <v>0</v>
      </c>
    </row>
    <row r="160" spans="1:26" x14ac:dyDescent="0.3">
      <c r="A160" s="54">
        <v>154</v>
      </c>
      <c r="B160" s="103" t="s">
        <v>1184</v>
      </c>
      <c r="C160" s="104">
        <v>652275</v>
      </c>
      <c r="D160" s="103" t="s">
        <v>95</v>
      </c>
      <c r="E160" s="132">
        <v>38316</v>
      </c>
      <c r="F160" s="185">
        <v>3.6651196501411865</v>
      </c>
      <c r="G160" s="186">
        <v>5.7229999999999999</v>
      </c>
      <c r="H160" s="186">
        <v>2.0526315789473686</v>
      </c>
      <c r="I160" s="187">
        <v>0</v>
      </c>
      <c r="J160" s="185">
        <v>0</v>
      </c>
      <c r="K160" s="186">
        <v>0</v>
      </c>
      <c r="L160" s="186">
        <v>7.024</v>
      </c>
      <c r="M160" s="187">
        <v>20.667999999999999</v>
      </c>
      <c r="N160" s="108">
        <v>0</v>
      </c>
      <c r="O160" s="109">
        <v>0</v>
      </c>
      <c r="P160" s="109">
        <v>0</v>
      </c>
      <c r="Q160" s="109">
        <v>0</v>
      </c>
      <c r="R160" s="109">
        <v>0</v>
      </c>
      <c r="S160" s="109">
        <v>0</v>
      </c>
      <c r="T160" s="109">
        <v>0</v>
      </c>
      <c r="U160" s="128">
        <v>0</v>
      </c>
      <c r="V160" s="108">
        <v>0</v>
      </c>
      <c r="W160" s="110">
        <v>0</v>
      </c>
      <c r="X160" s="79">
        <v>26.390999999999998</v>
      </c>
      <c r="Y160" s="133">
        <v>154</v>
      </c>
      <c r="Z160" s="59">
        <v>0</v>
      </c>
    </row>
    <row r="161" spans="1:26" x14ac:dyDescent="0.3">
      <c r="A161" s="54">
        <v>155</v>
      </c>
      <c r="B161" s="103" t="s">
        <v>1051</v>
      </c>
      <c r="C161" s="104">
        <v>651368</v>
      </c>
      <c r="D161" s="103" t="s">
        <v>166</v>
      </c>
      <c r="E161" s="132">
        <v>37036</v>
      </c>
      <c r="F161" s="185">
        <v>6.3144201964586042</v>
      </c>
      <c r="G161" s="186">
        <v>11.456999999999999</v>
      </c>
      <c r="H161" s="186">
        <v>2.1916999906102834</v>
      </c>
      <c r="I161" s="187">
        <v>0</v>
      </c>
      <c r="J161" s="185">
        <v>0</v>
      </c>
      <c r="K161" s="186">
        <v>0</v>
      </c>
      <c r="L161" s="186">
        <v>14.013</v>
      </c>
      <c r="M161" s="187">
        <v>10.436</v>
      </c>
      <c r="N161" s="108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  <c r="T161" s="109">
        <v>0</v>
      </c>
      <c r="U161" s="128">
        <v>0</v>
      </c>
      <c r="V161" s="108">
        <v>0</v>
      </c>
      <c r="W161" s="110">
        <v>0</v>
      </c>
      <c r="X161" s="79">
        <v>25.47</v>
      </c>
      <c r="Y161" s="133">
        <v>155</v>
      </c>
      <c r="Z161" s="59">
        <v>0</v>
      </c>
    </row>
    <row r="162" spans="1:26" x14ac:dyDescent="0.3">
      <c r="A162" s="54">
        <v>156</v>
      </c>
      <c r="B162" s="103" t="s">
        <v>973</v>
      </c>
      <c r="C162" s="104">
        <v>635691</v>
      </c>
      <c r="D162" s="103" t="s">
        <v>570</v>
      </c>
      <c r="E162" s="132">
        <v>36614</v>
      </c>
      <c r="F162" s="185">
        <v>2.9151201195153726</v>
      </c>
      <c r="G162" s="186">
        <v>11.428999999999998</v>
      </c>
      <c r="H162" s="186">
        <v>4.3560806462336332</v>
      </c>
      <c r="I162" s="187">
        <v>0</v>
      </c>
      <c r="J162" s="185">
        <v>0</v>
      </c>
      <c r="K162" s="186">
        <v>0</v>
      </c>
      <c r="L162" s="186">
        <v>14.016</v>
      </c>
      <c r="M162" s="187">
        <v>0</v>
      </c>
      <c r="N162" s="108">
        <v>0</v>
      </c>
      <c r="O162" s="109">
        <v>0</v>
      </c>
      <c r="P162" s="109">
        <v>0</v>
      </c>
      <c r="Q162" s="109">
        <v>0</v>
      </c>
      <c r="R162" s="109">
        <v>0</v>
      </c>
      <c r="S162" s="109">
        <v>0</v>
      </c>
      <c r="T162" s="109">
        <v>0</v>
      </c>
      <c r="U162" s="128">
        <v>0</v>
      </c>
      <c r="V162" s="108">
        <v>0</v>
      </c>
      <c r="W162" s="110">
        <v>0</v>
      </c>
      <c r="X162" s="79">
        <v>25.445</v>
      </c>
      <c r="Y162" s="133">
        <v>156</v>
      </c>
      <c r="Z162" s="59">
        <v>0</v>
      </c>
    </row>
    <row r="163" spans="1:26" x14ac:dyDescent="0.3">
      <c r="A163" s="54">
        <v>157</v>
      </c>
      <c r="B163" s="103" t="s">
        <v>1201</v>
      </c>
      <c r="C163" s="104">
        <v>656889</v>
      </c>
      <c r="D163" s="103" t="s">
        <v>192</v>
      </c>
      <c r="E163" s="132">
        <v>38151</v>
      </c>
      <c r="F163" s="185">
        <v>2.9153554689563057</v>
      </c>
      <c r="G163" s="186">
        <v>11.433999999999999</v>
      </c>
      <c r="H163" s="186">
        <v>0</v>
      </c>
      <c r="I163" s="187">
        <v>0</v>
      </c>
      <c r="J163" s="185">
        <v>0</v>
      </c>
      <c r="K163" s="186">
        <v>0</v>
      </c>
      <c r="L163" s="186">
        <v>14.003</v>
      </c>
      <c r="M163" s="187">
        <v>5.17</v>
      </c>
      <c r="N163" s="108">
        <v>0</v>
      </c>
      <c r="O163" s="109">
        <v>0</v>
      </c>
      <c r="P163" s="109">
        <v>0</v>
      </c>
      <c r="Q163" s="109">
        <v>0</v>
      </c>
      <c r="R163" s="109">
        <v>0</v>
      </c>
      <c r="S163" s="109">
        <v>0</v>
      </c>
      <c r="T163" s="109">
        <v>0</v>
      </c>
      <c r="U163" s="128">
        <v>0</v>
      </c>
      <c r="V163" s="108">
        <v>0</v>
      </c>
      <c r="W163" s="110">
        <v>0</v>
      </c>
      <c r="X163" s="79">
        <v>25.436999999999998</v>
      </c>
      <c r="Y163" s="133">
        <v>157</v>
      </c>
      <c r="Z163" s="59">
        <v>0</v>
      </c>
    </row>
    <row r="164" spans="1:26" x14ac:dyDescent="0.3">
      <c r="A164" s="54">
        <v>158</v>
      </c>
      <c r="B164" s="80" t="s">
        <v>1059</v>
      </c>
      <c r="C164" s="81">
        <v>654649</v>
      </c>
      <c r="D164" s="82" t="s">
        <v>568</v>
      </c>
      <c r="E164" s="132">
        <v>37625</v>
      </c>
      <c r="F164" s="185">
        <v>1.8751206845914692</v>
      </c>
      <c r="G164" s="186">
        <v>11.427999999999999</v>
      </c>
      <c r="H164" s="186">
        <v>4.7417910220727393</v>
      </c>
      <c r="I164" s="187">
        <v>0</v>
      </c>
      <c r="J164" s="185">
        <v>0</v>
      </c>
      <c r="K164" s="186">
        <v>0</v>
      </c>
      <c r="L164" s="186">
        <v>13.997</v>
      </c>
      <c r="M164" s="187">
        <v>0</v>
      </c>
      <c r="N164" s="108">
        <v>0</v>
      </c>
      <c r="O164" s="109">
        <v>0</v>
      </c>
      <c r="P164" s="109">
        <v>0</v>
      </c>
      <c r="Q164" s="109">
        <v>0</v>
      </c>
      <c r="R164" s="109">
        <v>0</v>
      </c>
      <c r="S164" s="109">
        <v>0</v>
      </c>
      <c r="T164" s="109">
        <v>0</v>
      </c>
      <c r="U164" s="128">
        <v>0</v>
      </c>
      <c r="V164" s="108">
        <v>0</v>
      </c>
      <c r="W164" s="110">
        <v>0</v>
      </c>
      <c r="X164" s="79">
        <v>25.424999999999997</v>
      </c>
      <c r="Y164" s="133">
        <v>158</v>
      </c>
      <c r="Z164" s="59">
        <v>0</v>
      </c>
    </row>
    <row r="165" spans="1:26" x14ac:dyDescent="0.3">
      <c r="A165" s="54">
        <v>159</v>
      </c>
      <c r="B165" s="86" t="s">
        <v>2338</v>
      </c>
      <c r="C165" s="84">
        <v>698848</v>
      </c>
      <c r="D165" s="86" t="s">
        <v>198</v>
      </c>
      <c r="E165" s="85">
        <v>34664</v>
      </c>
      <c r="F165" s="185">
        <v>9.7372621336246858</v>
      </c>
      <c r="G165" s="186">
        <v>24.840999999999998</v>
      </c>
      <c r="H165" s="186">
        <v>4.4347331080291248</v>
      </c>
      <c r="I165" s="187">
        <v>0</v>
      </c>
      <c r="J165" s="185">
        <v>0</v>
      </c>
      <c r="K165" s="186">
        <v>0</v>
      </c>
      <c r="L165" s="186">
        <v>0</v>
      </c>
      <c r="M165" s="187">
        <v>0</v>
      </c>
      <c r="N165" s="108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  <c r="T165" s="109">
        <v>0</v>
      </c>
      <c r="U165" s="128">
        <v>0</v>
      </c>
      <c r="V165" s="108">
        <v>0</v>
      </c>
      <c r="W165" s="110">
        <v>0</v>
      </c>
      <c r="X165" s="79">
        <v>24.840999999999998</v>
      </c>
      <c r="Y165" s="133">
        <v>159</v>
      </c>
      <c r="Z165" s="59">
        <v>0</v>
      </c>
    </row>
    <row r="166" spans="1:26" x14ac:dyDescent="0.3">
      <c r="A166" s="54">
        <v>160</v>
      </c>
      <c r="B166" s="103" t="s">
        <v>2172</v>
      </c>
      <c r="C166" s="104">
        <v>675973</v>
      </c>
      <c r="D166" s="103" t="s">
        <v>558</v>
      </c>
      <c r="E166" s="132">
        <v>39426</v>
      </c>
      <c r="F166" s="185">
        <v>2.7759554653352638</v>
      </c>
      <c r="G166" s="186">
        <v>24.84</v>
      </c>
      <c r="H166" s="186">
        <v>7.9259543557228396</v>
      </c>
      <c r="I166" s="187">
        <v>0</v>
      </c>
      <c r="J166" s="185">
        <v>0</v>
      </c>
      <c r="K166" s="186">
        <v>0</v>
      </c>
      <c r="L166" s="186">
        <v>0</v>
      </c>
      <c r="M166" s="187">
        <v>0</v>
      </c>
      <c r="N166" s="108">
        <v>0</v>
      </c>
      <c r="O166" s="109">
        <v>0</v>
      </c>
      <c r="P166" s="109">
        <v>0</v>
      </c>
      <c r="Q166" s="109">
        <v>0</v>
      </c>
      <c r="R166" s="109">
        <v>0</v>
      </c>
      <c r="S166" s="109">
        <v>0</v>
      </c>
      <c r="T166" s="109">
        <v>0</v>
      </c>
      <c r="U166" s="128">
        <v>0</v>
      </c>
      <c r="V166" s="108">
        <v>0</v>
      </c>
      <c r="W166" s="110">
        <v>0</v>
      </c>
      <c r="X166" s="79">
        <v>24.84</v>
      </c>
      <c r="Y166" s="133">
        <v>160</v>
      </c>
      <c r="Z166" s="59">
        <v>0</v>
      </c>
    </row>
    <row r="167" spans="1:26" x14ac:dyDescent="0.3">
      <c r="A167" s="54">
        <v>161</v>
      </c>
      <c r="B167" s="80" t="s">
        <v>1975</v>
      </c>
      <c r="C167" s="81">
        <v>679138</v>
      </c>
      <c r="D167" s="82" t="s">
        <v>555</v>
      </c>
      <c r="E167" s="132">
        <v>38855</v>
      </c>
      <c r="F167" s="185">
        <v>4.0867020149908413</v>
      </c>
      <c r="G167" s="186">
        <v>24.837999999999997</v>
      </c>
      <c r="H167" s="186">
        <v>5.4070920168253798</v>
      </c>
      <c r="I167" s="187">
        <v>0</v>
      </c>
      <c r="J167" s="185">
        <v>0</v>
      </c>
      <c r="K167" s="186">
        <v>0</v>
      </c>
      <c r="L167" s="186">
        <v>0</v>
      </c>
      <c r="M167" s="187">
        <v>0</v>
      </c>
      <c r="N167" s="108">
        <v>0</v>
      </c>
      <c r="O167" s="109">
        <v>0</v>
      </c>
      <c r="P167" s="109">
        <v>0</v>
      </c>
      <c r="Q167" s="109">
        <v>0</v>
      </c>
      <c r="R167" s="109">
        <v>0</v>
      </c>
      <c r="S167" s="109">
        <v>0</v>
      </c>
      <c r="T167" s="109">
        <v>0</v>
      </c>
      <c r="U167" s="128">
        <v>0</v>
      </c>
      <c r="V167" s="108">
        <v>0</v>
      </c>
      <c r="W167" s="110">
        <v>0</v>
      </c>
      <c r="X167" s="79">
        <v>24.837999999999997</v>
      </c>
      <c r="Y167" s="133">
        <v>161</v>
      </c>
      <c r="Z167" s="59">
        <v>0</v>
      </c>
    </row>
    <row r="168" spans="1:26" x14ac:dyDescent="0.3">
      <c r="A168" s="54">
        <v>162</v>
      </c>
      <c r="B168" s="103" t="s">
        <v>2270</v>
      </c>
      <c r="C168" s="104">
        <v>667622</v>
      </c>
      <c r="D168" s="103" t="s">
        <v>60</v>
      </c>
      <c r="E168" s="132">
        <v>39179</v>
      </c>
      <c r="F168" s="185">
        <v>5.3669701363861622</v>
      </c>
      <c r="G168" s="186">
        <v>24.835999999999999</v>
      </c>
      <c r="H168" s="186">
        <v>1.7178784241284724</v>
      </c>
      <c r="I168" s="187">
        <v>0</v>
      </c>
      <c r="J168" s="185">
        <v>0</v>
      </c>
      <c r="K168" s="186">
        <v>0</v>
      </c>
      <c r="L168" s="186">
        <v>0</v>
      </c>
      <c r="M168" s="187">
        <v>0</v>
      </c>
      <c r="N168" s="108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  <c r="T168" s="109">
        <v>0</v>
      </c>
      <c r="U168" s="128">
        <v>0</v>
      </c>
      <c r="V168" s="108">
        <v>0</v>
      </c>
      <c r="W168" s="110">
        <v>0</v>
      </c>
      <c r="X168" s="79">
        <v>24.835999999999999</v>
      </c>
      <c r="Y168" s="133">
        <v>162</v>
      </c>
      <c r="Z168" s="59">
        <v>0</v>
      </c>
    </row>
    <row r="169" spans="1:26" x14ac:dyDescent="0.3">
      <c r="A169" s="54">
        <v>163</v>
      </c>
      <c r="B169" s="80" t="s">
        <v>1015</v>
      </c>
      <c r="C169" s="81">
        <v>647545</v>
      </c>
      <c r="D169" s="82" t="s">
        <v>555</v>
      </c>
      <c r="E169" s="132">
        <v>36670</v>
      </c>
      <c r="F169" s="185">
        <v>4.0817020149908414</v>
      </c>
      <c r="G169" s="186">
        <v>0</v>
      </c>
      <c r="H169" s="186">
        <v>0</v>
      </c>
      <c r="I169" s="187">
        <v>0</v>
      </c>
      <c r="J169" s="185">
        <v>0</v>
      </c>
      <c r="K169" s="186">
        <v>0</v>
      </c>
      <c r="L169" s="186">
        <v>7.0339999999999998</v>
      </c>
      <c r="M169" s="187">
        <v>20.676000000000002</v>
      </c>
      <c r="N169" s="108">
        <v>0</v>
      </c>
      <c r="O169" s="109">
        <v>0</v>
      </c>
      <c r="P169" s="109">
        <v>0</v>
      </c>
      <c r="Q169" s="109">
        <v>0</v>
      </c>
      <c r="R169" s="109">
        <v>0</v>
      </c>
      <c r="S169" s="109">
        <v>0</v>
      </c>
      <c r="T169" s="109">
        <v>0</v>
      </c>
      <c r="U169" s="128">
        <v>0</v>
      </c>
      <c r="V169" s="108">
        <v>0</v>
      </c>
      <c r="W169" s="110">
        <v>0</v>
      </c>
      <c r="X169" s="79">
        <v>24.757702014990844</v>
      </c>
      <c r="Y169" s="133">
        <v>163</v>
      </c>
      <c r="Z169" s="59">
        <v>0</v>
      </c>
    </row>
    <row r="170" spans="1:26" x14ac:dyDescent="0.3">
      <c r="A170" s="54">
        <v>164</v>
      </c>
      <c r="B170" s="103" t="s">
        <v>1062</v>
      </c>
      <c r="C170" s="104">
        <v>655240</v>
      </c>
      <c r="D170" s="103" t="s">
        <v>515</v>
      </c>
      <c r="E170" s="132">
        <v>37735</v>
      </c>
      <c r="F170" s="185">
        <v>0</v>
      </c>
      <c r="G170" s="186">
        <v>0</v>
      </c>
      <c r="H170" s="186">
        <v>3.1331657474775318</v>
      </c>
      <c r="I170" s="187">
        <v>0</v>
      </c>
      <c r="J170" s="185">
        <v>0</v>
      </c>
      <c r="K170" s="186">
        <v>0</v>
      </c>
      <c r="L170" s="186">
        <v>0</v>
      </c>
      <c r="M170" s="187">
        <v>20.666</v>
      </c>
      <c r="N170" s="108">
        <v>0</v>
      </c>
      <c r="O170" s="109">
        <v>0</v>
      </c>
      <c r="P170" s="109">
        <v>0</v>
      </c>
      <c r="Q170" s="109">
        <v>0</v>
      </c>
      <c r="R170" s="109">
        <v>0</v>
      </c>
      <c r="S170" s="109">
        <v>0</v>
      </c>
      <c r="T170" s="109">
        <v>0</v>
      </c>
      <c r="U170" s="128">
        <v>0</v>
      </c>
      <c r="V170" s="108">
        <v>0</v>
      </c>
      <c r="W170" s="110">
        <v>0</v>
      </c>
      <c r="X170" s="79">
        <v>23.799165747477531</v>
      </c>
      <c r="Y170" s="133">
        <v>190</v>
      </c>
      <c r="Z170" s="59">
        <v>26</v>
      </c>
    </row>
    <row r="171" spans="1:26" x14ac:dyDescent="0.3">
      <c r="A171" s="54">
        <v>165</v>
      </c>
      <c r="B171" s="103" t="s">
        <v>1181</v>
      </c>
      <c r="C171" s="104">
        <v>666192</v>
      </c>
      <c r="D171" s="103" t="s">
        <v>1457</v>
      </c>
      <c r="E171" s="132">
        <v>38030</v>
      </c>
      <c r="F171" s="185">
        <v>1.5719619413799497</v>
      </c>
      <c r="G171" s="186">
        <v>0</v>
      </c>
      <c r="H171" s="186">
        <v>2.84494918913864</v>
      </c>
      <c r="I171" s="187">
        <v>0</v>
      </c>
      <c r="J171" s="185">
        <v>0</v>
      </c>
      <c r="K171" s="186">
        <v>0</v>
      </c>
      <c r="L171" s="186">
        <v>14.013999999999999</v>
      </c>
      <c r="M171" s="187">
        <v>20.693000000000001</v>
      </c>
      <c r="N171" s="108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  <c r="T171" s="109">
        <v>0</v>
      </c>
      <c r="U171" s="128">
        <v>0</v>
      </c>
      <c r="V171" s="108">
        <v>0</v>
      </c>
      <c r="W171" s="110">
        <v>0</v>
      </c>
      <c r="X171" s="79">
        <v>23.53794918913864</v>
      </c>
      <c r="Y171" s="133">
        <v>180</v>
      </c>
      <c r="Z171" s="59">
        <v>15</v>
      </c>
    </row>
    <row r="172" spans="1:26" x14ac:dyDescent="0.3">
      <c r="A172" s="54">
        <v>166</v>
      </c>
      <c r="B172" s="103" t="s">
        <v>1022</v>
      </c>
      <c r="C172" s="104">
        <v>136575</v>
      </c>
      <c r="D172" s="103" t="s">
        <v>580</v>
      </c>
      <c r="E172" s="132">
        <v>31557</v>
      </c>
      <c r="F172" s="185">
        <v>0</v>
      </c>
      <c r="G172" s="186">
        <v>0</v>
      </c>
      <c r="H172" s="186">
        <v>2.3170894187903244</v>
      </c>
      <c r="I172" s="187">
        <v>0</v>
      </c>
      <c r="J172" s="185">
        <v>0</v>
      </c>
      <c r="K172" s="186">
        <v>0</v>
      </c>
      <c r="L172" s="186">
        <v>0</v>
      </c>
      <c r="M172" s="187">
        <v>20.681000000000001</v>
      </c>
      <c r="N172" s="108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  <c r="T172" s="109">
        <v>0</v>
      </c>
      <c r="U172" s="128">
        <v>0</v>
      </c>
      <c r="V172" s="108">
        <v>0</v>
      </c>
      <c r="W172" s="110">
        <v>0</v>
      </c>
      <c r="X172" s="79">
        <v>22.998089418790325</v>
      </c>
      <c r="Y172" s="133">
        <v>189</v>
      </c>
      <c r="Z172" s="59">
        <v>23</v>
      </c>
    </row>
    <row r="173" spans="1:26" x14ac:dyDescent="0.3">
      <c r="A173" s="54">
        <v>167</v>
      </c>
      <c r="B173" s="103" t="s">
        <v>968</v>
      </c>
      <c r="C173" s="104">
        <v>615985</v>
      </c>
      <c r="D173" s="103" t="s">
        <v>26</v>
      </c>
      <c r="E173" s="132">
        <v>34715</v>
      </c>
      <c r="F173" s="185">
        <v>0</v>
      </c>
      <c r="G173" s="186">
        <v>0</v>
      </c>
      <c r="H173" s="186">
        <v>2.3150894187903241</v>
      </c>
      <c r="I173" s="187">
        <v>0</v>
      </c>
      <c r="J173" s="185">
        <v>0</v>
      </c>
      <c r="K173" s="186">
        <v>0</v>
      </c>
      <c r="L173" s="186">
        <v>0</v>
      </c>
      <c r="M173" s="187">
        <v>20.651</v>
      </c>
      <c r="N173" s="108">
        <v>0</v>
      </c>
      <c r="O173" s="109">
        <v>0</v>
      </c>
      <c r="P173" s="109">
        <v>0</v>
      </c>
      <c r="Q173" s="109">
        <v>0</v>
      </c>
      <c r="R173" s="109">
        <v>0</v>
      </c>
      <c r="S173" s="109">
        <v>0</v>
      </c>
      <c r="T173" s="109">
        <v>0</v>
      </c>
      <c r="U173" s="128">
        <v>0</v>
      </c>
      <c r="V173" s="108">
        <v>0</v>
      </c>
      <c r="W173" s="110">
        <v>0</v>
      </c>
      <c r="X173" s="79">
        <v>22.966089418790325</v>
      </c>
      <c r="Y173" s="133">
        <v>193</v>
      </c>
      <c r="Z173" s="59">
        <v>26</v>
      </c>
    </row>
    <row r="174" spans="1:26" x14ac:dyDescent="0.3">
      <c r="A174" s="54">
        <v>168</v>
      </c>
      <c r="B174" s="86" t="s">
        <v>1019</v>
      </c>
      <c r="C174" s="84">
        <v>648045</v>
      </c>
      <c r="D174" s="86" t="s">
        <v>142</v>
      </c>
      <c r="E174" s="85">
        <v>36401</v>
      </c>
      <c r="F174" s="185">
        <v>5.3659701363861627</v>
      </c>
      <c r="G174" s="186">
        <v>12.452999999999999</v>
      </c>
      <c r="H174" s="186">
        <v>0.8829392120642362</v>
      </c>
      <c r="I174" s="187">
        <v>0</v>
      </c>
      <c r="J174" s="185">
        <v>0</v>
      </c>
      <c r="K174" s="186">
        <v>0</v>
      </c>
      <c r="L174" s="186">
        <v>0</v>
      </c>
      <c r="M174" s="187">
        <v>10.448</v>
      </c>
      <c r="N174" s="108">
        <v>0</v>
      </c>
      <c r="O174" s="109">
        <v>0</v>
      </c>
      <c r="P174" s="109">
        <v>0</v>
      </c>
      <c r="Q174" s="109">
        <v>0</v>
      </c>
      <c r="R174" s="109">
        <v>0</v>
      </c>
      <c r="S174" s="109">
        <v>0</v>
      </c>
      <c r="T174" s="109">
        <v>0</v>
      </c>
      <c r="U174" s="128">
        <v>0</v>
      </c>
      <c r="V174" s="108">
        <v>0</v>
      </c>
      <c r="W174" s="110">
        <v>0</v>
      </c>
      <c r="X174" s="79">
        <v>22.901</v>
      </c>
      <c r="Y174" s="133">
        <v>164</v>
      </c>
      <c r="Z174" s="59">
        <v>-4</v>
      </c>
    </row>
    <row r="175" spans="1:26" x14ac:dyDescent="0.3">
      <c r="A175" s="54">
        <v>168</v>
      </c>
      <c r="B175" s="80" t="s">
        <v>1455</v>
      </c>
      <c r="C175" s="81">
        <v>660127</v>
      </c>
      <c r="D175" s="82" t="s">
        <v>91</v>
      </c>
      <c r="E175" s="132">
        <v>38538</v>
      </c>
      <c r="F175" s="185">
        <v>4.8706310668123427</v>
      </c>
      <c r="G175" s="186">
        <v>12.459999999999999</v>
      </c>
      <c r="H175" s="186">
        <v>5.7625530404378624</v>
      </c>
      <c r="I175" s="187">
        <v>0</v>
      </c>
      <c r="J175" s="185">
        <v>0</v>
      </c>
      <c r="K175" s="186">
        <v>0</v>
      </c>
      <c r="L175" s="186">
        <v>0</v>
      </c>
      <c r="M175" s="187">
        <v>10.441000000000001</v>
      </c>
      <c r="N175" s="108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  <c r="T175" s="109">
        <v>0</v>
      </c>
      <c r="U175" s="128">
        <v>0</v>
      </c>
      <c r="V175" s="108">
        <v>0</v>
      </c>
      <c r="W175" s="110">
        <v>0</v>
      </c>
      <c r="X175" s="79">
        <v>22.901</v>
      </c>
      <c r="Y175" s="133">
        <v>164</v>
      </c>
      <c r="Z175" s="59">
        <v>-4</v>
      </c>
    </row>
    <row r="176" spans="1:26" x14ac:dyDescent="0.3">
      <c r="A176" s="54">
        <v>170</v>
      </c>
      <c r="B176" s="103" t="s">
        <v>1454</v>
      </c>
      <c r="C176" s="104">
        <v>672024</v>
      </c>
      <c r="D176" s="103" t="s">
        <v>70</v>
      </c>
      <c r="E176" s="132">
        <v>38511</v>
      </c>
      <c r="F176" s="185">
        <v>3.1209238827598993</v>
      </c>
      <c r="G176" s="186">
        <v>12.459999999999999</v>
      </c>
      <c r="H176" s="186">
        <v>4.4337331080291253</v>
      </c>
      <c r="I176" s="187">
        <v>0</v>
      </c>
      <c r="J176" s="185">
        <v>0</v>
      </c>
      <c r="K176" s="186">
        <v>0</v>
      </c>
      <c r="L176" s="186">
        <v>0</v>
      </c>
      <c r="M176" s="187">
        <v>10.43</v>
      </c>
      <c r="N176" s="108">
        <v>0</v>
      </c>
      <c r="O176" s="109">
        <v>0</v>
      </c>
      <c r="P176" s="109">
        <v>0</v>
      </c>
      <c r="Q176" s="109">
        <v>0</v>
      </c>
      <c r="R176" s="109">
        <v>0</v>
      </c>
      <c r="S176" s="109">
        <v>0</v>
      </c>
      <c r="T176" s="109">
        <v>0</v>
      </c>
      <c r="U176" s="128">
        <v>0</v>
      </c>
      <c r="V176" s="108">
        <v>0</v>
      </c>
      <c r="W176" s="110">
        <v>0</v>
      </c>
      <c r="X176" s="79">
        <v>22.89</v>
      </c>
      <c r="Y176" s="133">
        <v>166</v>
      </c>
      <c r="Z176" s="59">
        <v>-4</v>
      </c>
    </row>
    <row r="177" spans="1:26" x14ac:dyDescent="0.3">
      <c r="A177" s="54">
        <v>171</v>
      </c>
      <c r="B177" s="103" t="s">
        <v>1162</v>
      </c>
      <c r="C177" s="104">
        <v>660359</v>
      </c>
      <c r="D177" s="103" t="s">
        <v>599</v>
      </c>
      <c r="E177" s="132">
        <v>38316</v>
      </c>
      <c r="F177" s="185">
        <v>5.5459109306705274</v>
      </c>
      <c r="G177" s="186">
        <v>12.445</v>
      </c>
      <c r="H177" s="186">
        <v>2.5386653938313088</v>
      </c>
      <c r="I177" s="187">
        <v>0</v>
      </c>
      <c r="J177" s="185">
        <v>0</v>
      </c>
      <c r="K177" s="186">
        <v>0</v>
      </c>
      <c r="L177" s="186">
        <v>7.0579999999999998</v>
      </c>
      <c r="M177" s="187">
        <v>10.423999999999999</v>
      </c>
      <c r="N177" s="108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28">
        <v>0</v>
      </c>
      <c r="V177" s="108">
        <v>0</v>
      </c>
      <c r="W177" s="110">
        <v>0</v>
      </c>
      <c r="X177" s="79">
        <v>22.869</v>
      </c>
      <c r="Y177" s="133">
        <v>167</v>
      </c>
      <c r="Z177" s="59">
        <v>-4</v>
      </c>
    </row>
    <row r="178" spans="1:26" x14ac:dyDescent="0.3">
      <c r="A178" s="54">
        <v>172</v>
      </c>
      <c r="B178" s="103" t="s">
        <v>1061</v>
      </c>
      <c r="C178" s="104">
        <v>649820</v>
      </c>
      <c r="D178" s="103" t="s">
        <v>193</v>
      </c>
      <c r="E178" s="132">
        <v>36201</v>
      </c>
      <c r="F178" s="185">
        <v>1.6560409635861268</v>
      </c>
      <c r="G178" s="186">
        <v>12.437999999999999</v>
      </c>
      <c r="H178" s="186">
        <v>7.5820656353163827</v>
      </c>
      <c r="I178" s="187">
        <v>0</v>
      </c>
      <c r="J178" s="185">
        <v>0</v>
      </c>
      <c r="K178" s="186">
        <v>0</v>
      </c>
      <c r="L178" s="186">
        <v>0</v>
      </c>
      <c r="M178" s="187">
        <v>10.423</v>
      </c>
      <c r="N178" s="108">
        <v>0</v>
      </c>
      <c r="O178" s="109">
        <v>0</v>
      </c>
      <c r="P178" s="109">
        <v>0</v>
      </c>
      <c r="Q178" s="109">
        <v>0</v>
      </c>
      <c r="R178" s="109">
        <v>0</v>
      </c>
      <c r="S178" s="109">
        <v>0</v>
      </c>
      <c r="T178" s="109">
        <v>0</v>
      </c>
      <c r="U178" s="128">
        <v>0</v>
      </c>
      <c r="V178" s="108">
        <v>0</v>
      </c>
      <c r="W178" s="110">
        <v>0</v>
      </c>
      <c r="X178" s="79">
        <v>22.860999999999997</v>
      </c>
      <c r="Y178" s="133">
        <v>168</v>
      </c>
      <c r="Z178" s="59">
        <v>-4</v>
      </c>
    </row>
    <row r="179" spans="1:26" x14ac:dyDescent="0.3">
      <c r="A179" s="54">
        <v>173</v>
      </c>
      <c r="B179" s="103" t="s">
        <v>2374</v>
      </c>
      <c r="C179" s="104">
        <v>656849</v>
      </c>
      <c r="D179" s="103" t="s">
        <v>24</v>
      </c>
      <c r="E179" s="132">
        <v>36054</v>
      </c>
      <c r="F179" s="185">
        <v>7.6608728091452116</v>
      </c>
      <c r="G179" s="186">
        <v>22.820999999999998</v>
      </c>
      <c r="H179" s="186">
        <v>0</v>
      </c>
      <c r="I179" s="187">
        <v>0</v>
      </c>
      <c r="J179" s="185">
        <v>0</v>
      </c>
      <c r="K179" s="186">
        <v>0</v>
      </c>
      <c r="L179" s="186">
        <v>0</v>
      </c>
      <c r="M179" s="187">
        <v>0</v>
      </c>
      <c r="N179" s="108">
        <v>0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28">
        <v>0</v>
      </c>
      <c r="V179" s="108">
        <v>0</v>
      </c>
      <c r="W179" s="110">
        <v>0</v>
      </c>
      <c r="X179" s="79">
        <v>22.820999999999998</v>
      </c>
      <c r="Y179" s="133">
        <v>169</v>
      </c>
      <c r="Z179" s="59">
        <v>-4</v>
      </c>
    </row>
    <row r="180" spans="1:26" x14ac:dyDescent="0.3">
      <c r="A180" s="54">
        <v>174</v>
      </c>
      <c r="B180" s="103" t="s">
        <v>1701</v>
      </c>
      <c r="C180" s="104">
        <v>697629</v>
      </c>
      <c r="D180" s="103" t="s">
        <v>26</v>
      </c>
      <c r="E180" s="132">
        <v>38566</v>
      </c>
      <c r="F180" s="185">
        <v>2.4581592989264678</v>
      </c>
      <c r="G180" s="186">
        <v>22.815999999999999</v>
      </c>
      <c r="H180" s="186">
        <v>1.168044709395162</v>
      </c>
      <c r="I180" s="187">
        <v>0</v>
      </c>
      <c r="J180" s="185">
        <v>0</v>
      </c>
      <c r="K180" s="186">
        <v>0</v>
      </c>
      <c r="L180" s="186">
        <v>0</v>
      </c>
      <c r="M180" s="187">
        <v>0</v>
      </c>
      <c r="N180" s="108">
        <v>0</v>
      </c>
      <c r="O180" s="109">
        <v>0</v>
      </c>
      <c r="P180" s="109">
        <v>0</v>
      </c>
      <c r="Q180" s="109">
        <v>0</v>
      </c>
      <c r="R180" s="109">
        <v>0</v>
      </c>
      <c r="S180" s="109">
        <v>0</v>
      </c>
      <c r="T180" s="109">
        <v>0</v>
      </c>
      <c r="U180" s="128">
        <v>0</v>
      </c>
      <c r="V180" s="108">
        <v>0</v>
      </c>
      <c r="W180" s="110">
        <v>0</v>
      </c>
      <c r="X180" s="79">
        <v>22.815999999999999</v>
      </c>
      <c r="Y180" s="133">
        <v>170</v>
      </c>
      <c r="Z180" s="59">
        <v>-4</v>
      </c>
    </row>
    <row r="181" spans="1:26" x14ac:dyDescent="0.3">
      <c r="A181" s="54">
        <v>175</v>
      </c>
      <c r="B181" s="103" t="s">
        <v>2314</v>
      </c>
      <c r="C181" s="104">
        <v>672315</v>
      </c>
      <c r="D181" s="103" t="s">
        <v>571</v>
      </c>
      <c r="E181" s="132">
        <v>39167</v>
      </c>
      <c r="F181" s="185">
        <v>4.0403089257335072</v>
      </c>
      <c r="G181" s="186">
        <v>22.811999999999998</v>
      </c>
      <c r="H181" s="186">
        <v>8.8428437118542753</v>
      </c>
      <c r="I181" s="187">
        <v>0</v>
      </c>
      <c r="J181" s="185">
        <v>0</v>
      </c>
      <c r="K181" s="186">
        <v>0</v>
      </c>
      <c r="L181" s="186">
        <v>0</v>
      </c>
      <c r="M181" s="187">
        <v>0</v>
      </c>
      <c r="N181" s="108">
        <v>0</v>
      </c>
      <c r="O181" s="109">
        <v>0</v>
      </c>
      <c r="P181" s="109">
        <v>0</v>
      </c>
      <c r="Q181" s="109">
        <v>0</v>
      </c>
      <c r="R181" s="109">
        <v>0</v>
      </c>
      <c r="S181" s="109">
        <v>0</v>
      </c>
      <c r="T181" s="109">
        <v>0</v>
      </c>
      <c r="U181" s="128">
        <v>0</v>
      </c>
      <c r="V181" s="108">
        <v>0</v>
      </c>
      <c r="W181" s="110">
        <v>0</v>
      </c>
      <c r="X181" s="79">
        <v>22.811999999999998</v>
      </c>
      <c r="Y181" s="133">
        <v>171</v>
      </c>
      <c r="Z181" s="59">
        <v>-4</v>
      </c>
    </row>
    <row r="182" spans="1:26" x14ac:dyDescent="0.3">
      <c r="A182" s="54">
        <v>176</v>
      </c>
      <c r="B182" s="103" t="s">
        <v>1185</v>
      </c>
      <c r="C182" s="104">
        <v>603965</v>
      </c>
      <c r="D182" s="103" t="s">
        <v>54</v>
      </c>
      <c r="E182" s="132">
        <v>31544</v>
      </c>
      <c r="F182" s="185">
        <v>2.4571592989264675</v>
      </c>
      <c r="G182" s="186">
        <v>22.810999999999996</v>
      </c>
      <c r="H182" s="186">
        <v>4.6261788375806487</v>
      </c>
      <c r="I182" s="187">
        <v>0</v>
      </c>
      <c r="J182" s="185">
        <v>0</v>
      </c>
      <c r="K182" s="186">
        <v>0</v>
      </c>
      <c r="L182" s="186">
        <v>0</v>
      </c>
      <c r="M182" s="187">
        <v>0</v>
      </c>
      <c r="N182" s="108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  <c r="T182" s="109">
        <v>0</v>
      </c>
      <c r="U182" s="128">
        <v>0</v>
      </c>
      <c r="V182" s="108">
        <v>0</v>
      </c>
      <c r="W182" s="110">
        <v>0</v>
      </c>
      <c r="X182" s="79">
        <v>22.810999999999996</v>
      </c>
      <c r="Y182" s="133">
        <v>172</v>
      </c>
      <c r="Z182" s="59">
        <v>-4</v>
      </c>
    </row>
    <row r="183" spans="1:26" x14ac:dyDescent="0.3">
      <c r="A183" s="54">
        <v>177</v>
      </c>
      <c r="B183" s="80" t="s">
        <v>2318</v>
      </c>
      <c r="C183" s="81">
        <v>685096</v>
      </c>
      <c r="D183" s="82" t="s">
        <v>571</v>
      </c>
      <c r="E183" s="132">
        <v>39364</v>
      </c>
      <c r="F183" s="185">
        <v>2.0276544628667534</v>
      </c>
      <c r="G183" s="186">
        <v>22.805999999999997</v>
      </c>
      <c r="H183" s="186">
        <v>6.8031874706571349</v>
      </c>
      <c r="I183" s="187">
        <v>0</v>
      </c>
      <c r="J183" s="185">
        <v>0</v>
      </c>
      <c r="K183" s="186">
        <v>0</v>
      </c>
      <c r="L183" s="186">
        <v>0</v>
      </c>
      <c r="M183" s="187">
        <v>0</v>
      </c>
      <c r="N183" s="108">
        <v>0</v>
      </c>
      <c r="O183" s="109">
        <v>0</v>
      </c>
      <c r="P183" s="109">
        <v>0</v>
      </c>
      <c r="Q183" s="109">
        <v>0</v>
      </c>
      <c r="R183" s="109">
        <v>0</v>
      </c>
      <c r="S183" s="109">
        <v>0</v>
      </c>
      <c r="T183" s="109">
        <v>0</v>
      </c>
      <c r="U183" s="128">
        <v>0</v>
      </c>
      <c r="V183" s="108">
        <v>0</v>
      </c>
      <c r="W183" s="110">
        <v>0</v>
      </c>
      <c r="X183" s="79">
        <v>22.805999999999997</v>
      </c>
      <c r="Y183" s="133">
        <v>173</v>
      </c>
      <c r="Z183" s="59">
        <v>-4</v>
      </c>
    </row>
    <row r="184" spans="1:26" x14ac:dyDescent="0.3">
      <c r="A184" s="54">
        <v>178</v>
      </c>
      <c r="B184" s="103" t="s">
        <v>82</v>
      </c>
      <c r="C184" s="104">
        <v>637582</v>
      </c>
      <c r="D184" s="103" t="s">
        <v>83</v>
      </c>
      <c r="E184" s="132">
        <v>36555</v>
      </c>
      <c r="F184" s="185">
        <v>2.0613012044826586</v>
      </c>
      <c r="G184" s="186">
        <v>22.799999999999997</v>
      </c>
      <c r="H184" s="186">
        <v>3.7910328176581913</v>
      </c>
      <c r="I184" s="187">
        <v>0</v>
      </c>
      <c r="J184" s="185">
        <v>0</v>
      </c>
      <c r="K184" s="186">
        <v>0</v>
      </c>
      <c r="L184" s="186">
        <v>0</v>
      </c>
      <c r="M184" s="187">
        <v>0</v>
      </c>
      <c r="N184" s="108">
        <v>0</v>
      </c>
      <c r="O184" s="109">
        <v>0</v>
      </c>
      <c r="P184" s="109">
        <v>0</v>
      </c>
      <c r="Q184" s="109">
        <v>0</v>
      </c>
      <c r="R184" s="109">
        <v>0</v>
      </c>
      <c r="S184" s="109">
        <v>0</v>
      </c>
      <c r="T184" s="109">
        <v>0</v>
      </c>
      <c r="U184" s="128">
        <v>0</v>
      </c>
      <c r="V184" s="108">
        <v>0</v>
      </c>
      <c r="W184" s="110">
        <v>0</v>
      </c>
      <c r="X184" s="79">
        <v>22.799999999999997</v>
      </c>
      <c r="Y184" s="133">
        <v>174</v>
      </c>
      <c r="Z184" s="59">
        <v>-4</v>
      </c>
    </row>
    <row r="185" spans="1:26" x14ac:dyDescent="0.3">
      <c r="A185" s="54">
        <v>179</v>
      </c>
      <c r="B185" s="103" t="s">
        <v>1430</v>
      </c>
      <c r="C185" s="104">
        <v>675737</v>
      </c>
      <c r="D185" s="103" t="s">
        <v>335</v>
      </c>
      <c r="E185" s="132">
        <v>38476</v>
      </c>
      <c r="F185" s="185">
        <v>2.8745038463569781</v>
      </c>
      <c r="G185" s="186">
        <v>22.798999999999999</v>
      </c>
      <c r="H185" s="186">
        <v>3.1281657474775315</v>
      </c>
      <c r="I185" s="187">
        <v>0</v>
      </c>
      <c r="J185" s="185">
        <v>0</v>
      </c>
      <c r="K185" s="186">
        <v>0</v>
      </c>
      <c r="L185" s="186">
        <v>0</v>
      </c>
      <c r="M185" s="187">
        <v>0</v>
      </c>
      <c r="N185" s="108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28">
        <v>0</v>
      </c>
      <c r="V185" s="108">
        <v>0</v>
      </c>
      <c r="W185" s="110">
        <v>0</v>
      </c>
      <c r="X185" s="79">
        <v>22.798999999999999</v>
      </c>
      <c r="Y185" s="133">
        <v>175</v>
      </c>
      <c r="Z185" s="59">
        <v>-4</v>
      </c>
    </row>
    <row r="186" spans="1:26" x14ac:dyDescent="0.3">
      <c r="A186" s="54">
        <v>180</v>
      </c>
      <c r="B186" s="80" t="s">
        <v>2360</v>
      </c>
      <c r="C186" s="81">
        <v>664574</v>
      </c>
      <c r="D186" s="82" t="s">
        <v>95</v>
      </c>
      <c r="E186" s="132">
        <v>39308</v>
      </c>
      <c r="F186" s="185">
        <v>4.7607555451835424</v>
      </c>
      <c r="G186" s="186">
        <v>22.797999999999998</v>
      </c>
      <c r="H186" s="186">
        <v>3.1578947368421053</v>
      </c>
      <c r="I186" s="187">
        <v>0</v>
      </c>
      <c r="J186" s="185">
        <v>0</v>
      </c>
      <c r="K186" s="186">
        <v>0</v>
      </c>
      <c r="L186" s="186">
        <v>0</v>
      </c>
      <c r="M186" s="187">
        <v>0</v>
      </c>
      <c r="N186" s="108">
        <v>0</v>
      </c>
      <c r="O186" s="109">
        <v>0</v>
      </c>
      <c r="P186" s="109">
        <v>0</v>
      </c>
      <c r="Q186" s="109">
        <v>0</v>
      </c>
      <c r="R186" s="109">
        <v>0</v>
      </c>
      <c r="S186" s="109">
        <v>0</v>
      </c>
      <c r="T186" s="109">
        <v>0</v>
      </c>
      <c r="U186" s="128">
        <v>0</v>
      </c>
      <c r="V186" s="108">
        <v>0</v>
      </c>
      <c r="W186" s="110">
        <v>0</v>
      </c>
      <c r="X186" s="79">
        <v>22.797999999999998</v>
      </c>
      <c r="Y186" s="133">
        <v>176</v>
      </c>
      <c r="Z186" s="59">
        <v>-4</v>
      </c>
    </row>
    <row r="187" spans="1:26" x14ac:dyDescent="0.3">
      <c r="A187" s="54">
        <v>181</v>
      </c>
      <c r="B187" s="83" t="s">
        <v>2425</v>
      </c>
      <c r="C187" s="84">
        <v>668917</v>
      </c>
      <c r="D187" s="83" t="s">
        <v>379</v>
      </c>
      <c r="E187" s="85">
        <v>37370</v>
      </c>
      <c r="F187" s="185">
        <v>1.4502519231784889</v>
      </c>
      <c r="G187" s="186">
        <v>22.796999999999997</v>
      </c>
      <c r="H187" s="186">
        <v>6.3500241745637362</v>
      </c>
      <c r="I187" s="187">
        <v>0</v>
      </c>
      <c r="J187" s="185">
        <v>0</v>
      </c>
      <c r="K187" s="186">
        <v>0</v>
      </c>
      <c r="L187" s="186">
        <v>0</v>
      </c>
      <c r="M187" s="187">
        <v>0</v>
      </c>
      <c r="N187" s="108">
        <v>0</v>
      </c>
      <c r="O187" s="109">
        <v>0</v>
      </c>
      <c r="P187" s="109">
        <v>0</v>
      </c>
      <c r="Q187" s="109">
        <v>0</v>
      </c>
      <c r="R187" s="109">
        <v>0</v>
      </c>
      <c r="S187" s="109">
        <v>0</v>
      </c>
      <c r="T187" s="109">
        <v>0</v>
      </c>
      <c r="U187" s="128">
        <v>0</v>
      </c>
      <c r="V187" s="108">
        <v>0</v>
      </c>
      <c r="W187" s="110">
        <v>0</v>
      </c>
      <c r="X187" s="79">
        <v>22.796999999999997</v>
      </c>
      <c r="Y187" s="133">
        <v>177</v>
      </c>
      <c r="Z187" s="59">
        <v>-4</v>
      </c>
    </row>
    <row r="188" spans="1:26" x14ac:dyDescent="0.3">
      <c r="A188" s="54">
        <v>182</v>
      </c>
      <c r="B188" s="103" t="s">
        <v>1379</v>
      </c>
      <c r="C188" s="104">
        <v>649502</v>
      </c>
      <c r="D188" s="103" t="s">
        <v>556</v>
      </c>
      <c r="E188" s="132">
        <v>37297</v>
      </c>
      <c r="F188" s="185">
        <v>5.8231271393483413</v>
      </c>
      <c r="G188" s="186">
        <v>22.795999999999999</v>
      </c>
      <c r="H188" s="186">
        <v>3.037826254126553</v>
      </c>
      <c r="I188" s="187">
        <v>0</v>
      </c>
      <c r="J188" s="185">
        <v>0</v>
      </c>
      <c r="K188" s="186">
        <v>0</v>
      </c>
      <c r="L188" s="186">
        <v>0</v>
      </c>
      <c r="M188" s="187">
        <v>0</v>
      </c>
      <c r="N188" s="108">
        <v>0</v>
      </c>
      <c r="O188" s="109">
        <v>0</v>
      </c>
      <c r="P188" s="109">
        <v>0</v>
      </c>
      <c r="Q188" s="109">
        <v>0</v>
      </c>
      <c r="R188" s="109">
        <v>0</v>
      </c>
      <c r="S188" s="109">
        <v>0</v>
      </c>
      <c r="T188" s="109">
        <v>0</v>
      </c>
      <c r="U188" s="128">
        <v>0</v>
      </c>
      <c r="V188" s="108">
        <v>0</v>
      </c>
      <c r="W188" s="110">
        <v>0</v>
      </c>
      <c r="X188" s="79">
        <v>22.795999999999999</v>
      </c>
      <c r="Y188" s="133">
        <v>178</v>
      </c>
      <c r="Z188" s="59">
        <v>-4</v>
      </c>
    </row>
    <row r="189" spans="1:26" x14ac:dyDescent="0.3">
      <c r="A189" s="54">
        <v>183</v>
      </c>
      <c r="B189" s="86" t="s">
        <v>2322</v>
      </c>
      <c r="C189" s="84">
        <v>680465</v>
      </c>
      <c r="D189" s="86" t="s">
        <v>562</v>
      </c>
      <c r="E189" s="85">
        <v>39377</v>
      </c>
      <c r="F189" s="185">
        <v>2.0216544628667532</v>
      </c>
      <c r="G189" s="186">
        <v>22.793999999999997</v>
      </c>
      <c r="H189" s="186">
        <v>2.1776999906102832</v>
      </c>
      <c r="I189" s="187">
        <v>0</v>
      </c>
      <c r="J189" s="185">
        <v>0</v>
      </c>
      <c r="K189" s="186">
        <v>0</v>
      </c>
      <c r="L189" s="186">
        <v>0</v>
      </c>
      <c r="M189" s="187">
        <v>0</v>
      </c>
      <c r="N189" s="108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  <c r="T189" s="109">
        <v>0</v>
      </c>
      <c r="U189" s="128">
        <v>0</v>
      </c>
      <c r="V189" s="108">
        <v>0</v>
      </c>
      <c r="W189" s="110">
        <v>0</v>
      </c>
      <c r="X189" s="79">
        <v>22.793999999999997</v>
      </c>
      <c r="Y189" s="133">
        <v>179</v>
      </c>
      <c r="Z189" s="59">
        <v>-4</v>
      </c>
    </row>
    <row r="190" spans="1:26" x14ac:dyDescent="0.3">
      <c r="A190" s="54">
        <v>184</v>
      </c>
      <c r="B190" s="103" t="s">
        <v>171</v>
      </c>
      <c r="C190" s="104">
        <v>655293</v>
      </c>
      <c r="D190" s="103" t="s">
        <v>91</v>
      </c>
      <c r="E190" s="132">
        <v>37635</v>
      </c>
      <c r="F190" s="185">
        <v>1.5709619413799496</v>
      </c>
      <c r="G190" s="186">
        <v>0</v>
      </c>
      <c r="H190" s="186">
        <v>1.4314745945693199</v>
      </c>
      <c r="I190" s="187">
        <v>0</v>
      </c>
      <c r="J190" s="185">
        <v>0</v>
      </c>
      <c r="K190" s="186">
        <v>0</v>
      </c>
      <c r="L190" s="186">
        <v>0</v>
      </c>
      <c r="M190" s="187">
        <v>20.646000000000001</v>
      </c>
      <c r="N190" s="108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28">
        <v>0</v>
      </c>
      <c r="V190" s="108">
        <v>0</v>
      </c>
      <c r="W190" s="110">
        <v>0</v>
      </c>
      <c r="X190" s="79">
        <v>22.21696194137995</v>
      </c>
      <c r="Y190" s="133">
        <v>181</v>
      </c>
      <c r="Z190" s="59">
        <v>-3</v>
      </c>
    </row>
    <row r="191" spans="1:26" x14ac:dyDescent="0.3">
      <c r="A191" s="54">
        <v>185</v>
      </c>
      <c r="B191" s="103" t="s">
        <v>1961</v>
      </c>
      <c r="C191" s="104">
        <v>668664</v>
      </c>
      <c r="D191" s="103" t="s">
        <v>179</v>
      </c>
      <c r="E191" s="132">
        <v>38913</v>
      </c>
      <c r="F191" s="185">
        <v>2.4671592989264677</v>
      </c>
      <c r="G191" s="186">
        <v>11.415999999999999</v>
      </c>
      <c r="H191" s="186">
        <v>2.316089418790324</v>
      </c>
      <c r="I191" s="187">
        <v>0</v>
      </c>
      <c r="J191" s="185">
        <v>0</v>
      </c>
      <c r="K191" s="186">
        <v>0</v>
      </c>
      <c r="L191" s="186">
        <v>0</v>
      </c>
      <c r="M191" s="187">
        <v>10.438000000000001</v>
      </c>
      <c r="N191" s="108">
        <v>0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28">
        <v>0</v>
      </c>
      <c r="V191" s="108">
        <v>0</v>
      </c>
      <c r="W191" s="110">
        <v>0</v>
      </c>
      <c r="X191" s="79">
        <v>21.853999999999999</v>
      </c>
      <c r="Y191" s="133">
        <v>182</v>
      </c>
      <c r="Z191" s="59">
        <v>-3</v>
      </c>
    </row>
    <row r="192" spans="1:26" x14ac:dyDescent="0.3">
      <c r="A192" s="54">
        <v>186</v>
      </c>
      <c r="B192" s="103" t="s">
        <v>1471</v>
      </c>
      <c r="C192" s="104">
        <v>666380</v>
      </c>
      <c r="D192" s="103" t="s">
        <v>565</v>
      </c>
      <c r="E192" s="132">
        <v>38463</v>
      </c>
      <c r="F192" s="185">
        <v>2.8735038463569782</v>
      </c>
      <c r="G192" s="186">
        <v>11.405999999999999</v>
      </c>
      <c r="H192" s="186">
        <v>3.1291657474775318</v>
      </c>
      <c r="I192" s="187">
        <v>0</v>
      </c>
      <c r="J192" s="185">
        <v>0</v>
      </c>
      <c r="K192" s="186">
        <v>0</v>
      </c>
      <c r="L192" s="186">
        <v>0</v>
      </c>
      <c r="M192" s="187">
        <v>10.422000000000001</v>
      </c>
      <c r="N192" s="108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28">
        <v>0</v>
      </c>
      <c r="V192" s="108">
        <v>0</v>
      </c>
      <c r="W192" s="110">
        <v>0</v>
      </c>
      <c r="X192" s="79">
        <v>21.827999999999999</v>
      </c>
      <c r="Y192" s="133">
        <v>183</v>
      </c>
      <c r="Z192" s="59">
        <v>-3</v>
      </c>
    </row>
    <row r="193" spans="1:26" x14ac:dyDescent="0.3">
      <c r="A193" s="54">
        <v>187</v>
      </c>
      <c r="B193" s="103" t="s">
        <v>1086</v>
      </c>
      <c r="C193" s="104">
        <v>650662</v>
      </c>
      <c r="D193" s="103" t="s">
        <v>573</v>
      </c>
      <c r="E193" s="132">
        <v>37801</v>
      </c>
      <c r="F193" s="185">
        <v>0.714738866333816</v>
      </c>
      <c r="G193" s="186">
        <v>0</v>
      </c>
      <c r="H193" s="186">
        <v>0.64391634845782719</v>
      </c>
      <c r="I193" s="187">
        <v>0</v>
      </c>
      <c r="J193" s="185">
        <v>0</v>
      </c>
      <c r="K193" s="186">
        <v>0</v>
      </c>
      <c r="L193" s="186">
        <v>14</v>
      </c>
      <c r="M193" s="187">
        <v>20.653000000000002</v>
      </c>
      <c r="N193" s="108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0</v>
      </c>
      <c r="U193" s="128">
        <v>0</v>
      </c>
      <c r="V193" s="108">
        <v>0</v>
      </c>
      <c r="W193" s="110">
        <v>0</v>
      </c>
      <c r="X193" s="79">
        <v>21.36773886633382</v>
      </c>
      <c r="Y193" s="133">
        <v>184</v>
      </c>
      <c r="Z193" s="59">
        <v>-3</v>
      </c>
    </row>
    <row r="194" spans="1:26" x14ac:dyDescent="0.3">
      <c r="A194" s="54">
        <v>188</v>
      </c>
      <c r="B194" s="103" t="s">
        <v>3272</v>
      </c>
      <c r="C194" s="104">
        <v>668254</v>
      </c>
      <c r="D194" s="103" t="s">
        <v>26</v>
      </c>
      <c r="E194" s="132">
        <v>36526</v>
      </c>
      <c r="F194" s="185">
        <v>0</v>
      </c>
      <c r="G194" s="186">
        <v>0</v>
      </c>
      <c r="H194" s="186">
        <v>7.2230294337197627</v>
      </c>
      <c r="I194" s="187">
        <v>0</v>
      </c>
      <c r="J194" s="185">
        <v>0</v>
      </c>
      <c r="K194" s="186">
        <v>0</v>
      </c>
      <c r="L194" s="186">
        <v>14.004999999999999</v>
      </c>
      <c r="M194" s="187">
        <v>0</v>
      </c>
      <c r="N194" s="108">
        <v>0</v>
      </c>
      <c r="O194" s="109">
        <v>0</v>
      </c>
      <c r="P194" s="109">
        <v>0</v>
      </c>
      <c r="Q194" s="109">
        <v>0</v>
      </c>
      <c r="R194" s="109">
        <v>0</v>
      </c>
      <c r="S194" s="109">
        <v>0</v>
      </c>
      <c r="T194" s="109">
        <v>0</v>
      </c>
      <c r="U194" s="128">
        <v>0</v>
      </c>
      <c r="V194" s="108">
        <v>0</v>
      </c>
      <c r="W194" s="110">
        <v>0</v>
      </c>
      <c r="X194" s="79">
        <v>21.228029433719762</v>
      </c>
      <c r="Y194" s="133">
        <v>218</v>
      </c>
      <c r="Z194" s="59">
        <v>30</v>
      </c>
    </row>
    <row r="195" spans="1:26" x14ac:dyDescent="0.3">
      <c r="A195" s="54">
        <v>189</v>
      </c>
      <c r="B195" s="103" t="s">
        <v>1176</v>
      </c>
      <c r="C195" s="104">
        <v>606990</v>
      </c>
      <c r="D195" s="103" t="s">
        <v>559</v>
      </c>
      <c r="E195" s="132">
        <v>34837</v>
      </c>
      <c r="F195" s="185">
        <v>0</v>
      </c>
      <c r="G195" s="186">
        <v>0</v>
      </c>
      <c r="H195" s="186">
        <v>0</v>
      </c>
      <c r="I195" s="187">
        <v>0</v>
      </c>
      <c r="J195" s="185">
        <v>0</v>
      </c>
      <c r="K195" s="186">
        <v>0</v>
      </c>
      <c r="L195" s="186">
        <v>0</v>
      </c>
      <c r="M195" s="187">
        <v>20.702000000000002</v>
      </c>
      <c r="N195" s="108">
        <v>0</v>
      </c>
      <c r="O195" s="109">
        <v>0</v>
      </c>
      <c r="P195" s="109">
        <v>0</v>
      </c>
      <c r="Q195" s="109">
        <v>0</v>
      </c>
      <c r="R195" s="109">
        <v>0</v>
      </c>
      <c r="S195" s="109">
        <v>0</v>
      </c>
      <c r="T195" s="109">
        <v>0</v>
      </c>
      <c r="U195" s="128">
        <v>0</v>
      </c>
      <c r="V195" s="108">
        <v>0</v>
      </c>
      <c r="W195" s="110">
        <v>0</v>
      </c>
      <c r="X195" s="79">
        <v>20.702000000000002</v>
      </c>
      <c r="Y195" s="133">
        <v>185</v>
      </c>
      <c r="Z195" s="59">
        <v>-4</v>
      </c>
    </row>
    <row r="196" spans="1:26" x14ac:dyDescent="0.3">
      <c r="A196" s="54">
        <v>190</v>
      </c>
      <c r="B196" s="103" t="s">
        <v>127</v>
      </c>
      <c r="C196" s="104">
        <v>637176</v>
      </c>
      <c r="D196" s="103" t="s">
        <v>128</v>
      </c>
      <c r="E196" s="132">
        <v>36991</v>
      </c>
      <c r="F196" s="185">
        <v>0</v>
      </c>
      <c r="G196" s="186">
        <v>0</v>
      </c>
      <c r="H196" s="186">
        <v>0</v>
      </c>
      <c r="I196" s="187">
        <v>0</v>
      </c>
      <c r="J196" s="185">
        <v>0</v>
      </c>
      <c r="K196" s="186">
        <v>0</v>
      </c>
      <c r="L196" s="186">
        <v>0</v>
      </c>
      <c r="M196" s="187">
        <v>20.7</v>
      </c>
      <c r="N196" s="108">
        <v>0</v>
      </c>
      <c r="O196" s="109">
        <v>0</v>
      </c>
      <c r="P196" s="109">
        <v>0</v>
      </c>
      <c r="Q196" s="109">
        <v>0</v>
      </c>
      <c r="R196" s="109">
        <v>0</v>
      </c>
      <c r="S196" s="109">
        <v>0</v>
      </c>
      <c r="T196" s="109">
        <v>0</v>
      </c>
      <c r="U196" s="128">
        <v>0</v>
      </c>
      <c r="V196" s="108">
        <v>0</v>
      </c>
      <c r="W196" s="110">
        <v>0</v>
      </c>
      <c r="X196" s="79">
        <v>20.7</v>
      </c>
      <c r="Y196" s="133">
        <v>186</v>
      </c>
      <c r="Z196" s="59">
        <v>-4</v>
      </c>
    </row>
    <row r="197" spans="1:26" x14ac:dyDescent="0.3">
      <c r="A197" s="54">
        <v>191</v>
      </c>
      <c r="B197" s="80" t="s">
        <v>949</v>
      </c>
      <c r="C197" s="81">
        <v>613102</v>
      </c>
      <c r="D197" s="82" t="s">
        <v>54</v>
      </c>
      <c r="E197" s="132">
        <v>31544</v>
      </c>
      <c r="F197" s="185">
        <v>0</v>
      </c>
      <c r="G197" s="186">
        <v>0</v>
      </c>
      <c r="H197" s="186">
        <v>0</v>
      </c>
      <c r="I197" s="187">
        <v>0</v>
      </c>
      <c r="J197" s="185">
        <v>0</v>
      </c>
      <c r="K197" s="186">
        <v>0</v>
      </c>
      <c r="L197" s="186">
        <v>0</v>
      </c>
      <c r="M197" s="187">
        <v>20.692</v>
      </c>
      <c r="N197" s="108">
        <v>0</v>
      </c>
      <c r="O197" s="109">
        <v>0</v>
      </c>
      <c r="P197" s="109">
        <v>0</v>
      </c>
      <c r="Q197" s="109">
        <v>0</v>
      </c>
      <c r="R197" s="109">
        <v>0</v>
      </c>
      <c r="S197" s="109">
        <v>0</v>
      </c>
      <c r="T197" s="109">
        <v>0</v>
      </c>
      <c r="U197" s="128">
        <v>0</v>
      </c>
      <c r="V197" s="108">
        <v>0</v>
      </c>
      <c r="W197" s="110">
        <v>0</v>
      </c>
      <c r="X197" s="79">
        <v>20.692</v>
      </c>
      <c r="Y197" s="133">
        <v>187</v>
      </c>
      <c r="Z197" s="59">
        <v>-4</v>
      </c>
    </row>
    <row r="198" spans="1:26" x14ac:dyDescent="0.3">
      <c r="A198" s="54">
        <v>192</v>
      </c>
      <c r="B198" s="86" t="s">
        <v>976</v>
      </c>
      <c r="C198" s="84">
        <v>644506</v>
      </c>
      <c r="D198" s="86" t="s">
        <v>555</v>
      </c>
      <c r="E198" s="85">
        <v>36617</v>
      </c>
      <c r="F198" s="185">
        <v>0</v>
      </c>
      <c r="G198" s="186">
        <v>0</v>
      </c>
      <c r="H198" s="186">
        <v>0</v>
      </c>
      <c r="I198" s="187">
        <v>0</v>
      </c>
      <c r="J198" s="185">
        <v>0</v>
      </c>
      <c r="K198" s="186">
        <v>0</v>
      </c>
      <c r="L198" s="186">
        <v>0</v>
      </c>
      <c r="M198" s="187">
        <v>20.689</v>
      </c>
      <c r="N198" s="108">
        <v>0</v>
      </c>
      <c r="O198" s="109">
        <v>0</v>
      </c>
      <c r="P198" s="109">
        <v>0</v>
      </c>
      <c r="Q198" s="109">
        <v>0</v>
      </c>
      <c r="R198" s="109">
        <v>0</v>
      </c>
      <c r="S198" s="109">
        <v>0</v>
      </c>
      <c r="T198" s="109">
        <v>0</v>
      </c>
      <c r="U198" s="128">
        <v>0</v>
      </c>
      <c r="V198" s="108">
        <v>0</v>
      </c>
      <c r="W198" s="110">
        <v>0</v>
      </c>
      <c r="X198" s="79">
        <v>20.689</v>
      </c>
      <c r="Y198" s="133">
        <v>188</v>
      </c>
      <c r="Z198" s="59">
        <v>-4</v>
      </c>
    </row>
    <row r="199" spans="1:26" x14ac:dyDescent="0.3">
      <c r="A199" s="54">
        <v>193</v>
      </c>
      <c r="B199" s="103" t="s">
        <v>1974</v>
      </c>
      <c r="C199" s="104">
        <v>150001</v>
      </c>
      <c r="D199" s="103" t="s">
        <v>555</v>
      </c>
      <c r="E199" s="132">
        <v>32706</v>
      </c>
      <c r="F199" s="185">
        <v>0</v>
      </c>
      <c r="G199" s="186">
        <v>0</v>
      </c>
      <c r="H199" s="186">
        <v>0</v>
      </c>
      <c r="I199" s="187">
        <v>0</v>
      </c>
      <c r="J199" s="185">
        <v>0</v>
      </c>
      <c r="K199" s="186">
        <v>0</v>
      </c>
      <c r="L199" s="186">
        <v>0</v>
      </c>
      <c r="M199" s="187">
        <v>20.658999999999999</v>
      </c>
      <c r="N199" s="108">
        <v>0</v>
      </c>
      <c r="O199" s="109">
        <v>0</v>
      </c>
      <c r="P199" s="109">
        <v>0</v>
      </c>
      <c r="Q199" s="109">
        <v>0</v>
      </c>
      <c r="R199" s="109">
        <v>0</v>
      </c>
      <c r="S199" s="109">
        <v>0</v>
      </c>
      <c r="T199" s="109">
        <v>0</v>
      </c>
      <c r="U199" s="128">
        <v>0</v>
      </c>
      <c r="V199" s="108">
        <v>0</v>
      </c>
      <c r="W199" s="110">
        <v>0</v>
      </c>
      <c r="X199" s="79">
        <v>20.658999999999999</v>
      </c>
      <c r="Y199" s="133">
        <v>191</v>
      </c>
      <c r="Z199" s="59">
        <v>-2</v>
      </c>
    </row>
    <row r="200" spans="1:26" x14ac:dyDescent="0.3">
      <c r="A200" s="54">
        <v>194</v>
      </c>
      <c r="B200" s="103" t="s">
        <v>992</v>
      </c>
      <c r="C200" s="104">
        <v>630430</v>
      </c>
      <c r="D200" s="103" t="s">
        <v>364</v>
      </c>
      <c r="E200" s="132">
        <v>36940</v>
      </c>
      <c r="F200" s="185">
        <v>0</v>
      </c>
      <c r="G200" s="186">
        <v>0</v>
      </c>
      <c r="H200" s="186">
        <v>0</v>
      </c>
      <c r="I200" s="187">
        <v>0</v>
      </c>
      <c r="J200" s="185">
        <v>0</v>
      </c>
      <c r="K200" s="186">
        <v>0</v>
      </c>
      <c r="L200" s="186">
        <v>0</v>
      </c>
      <c r="M200" s="187">
        <v>20.657</v>
      </c>
      <c r="N200" s="108">
        <v>0</v>
      </c>
      <c r="O200" s="109">
        <v>0</v>
      </c>
      <c r="P200" s="109">
        <v>0</v>
      </c>
      <c r="Q200" s="109">
        <v>0</v>
      </c>
      <c r="R200" s="109">
        <v>0</v>
      </c>
      <c r="S200" s="109">
        <v>0</v>
      </c>
      <c r="T200" s="109">
        <v>0</v>
      </c>
      <c r="U200" s="128">
        <v>0</v>
      </c>
      <c r="V200" s="108">
        <v>0</v>
      </c>
      <c r="W200" s="110">
        <v>0</v>
      </c>
      <c r="X200" s="79">
        <v>20.657</v>
      </c>
      <c r="Y200" s="133">
        <v>192</v>
      </c>
      <c r="Z200" s="59">
        <v>-2</v>
      </c>
    </row>
    <row r="201" spans="1:26" x14ac:dyDescent="0.3">
      <c r="A201" s="54">
        <v>195</v>
      </c>
      <c r="B201" s="103" t="s">
        <v>1099</v>
      </c>
      <c r="C201" s="104">
        <v>617327</v>
      </c>
      <c r="D201" s="103" t="s">
        <v>560</v>
      </c>
      <c r="E201" s="132">
        <v>35152</v>
      </c>
      <c r="F201" s="185">
        <v>0</v>
      </c>
      <c r="G201" s="186">
        <v>0</v>
      </c>
      <c r="H201" s="186">
        <v>0</v>
      </c>
      <c r="I201" s="187">
        <v>0</v>
      </c>
      <c r="J201" s="185">
        <v>0</v>
      </c>
      <c r="K201" s="186">
        <v>0</v>
      </c>
      <c r="L201" s="186">
        <v>0</v>
      </c>
      <c r="M201" s="187">
        <v>20.643000000000001</v>
      </c>
      <c r="N201" s="108">
        <v>0</v>
      </c>
      <c r="O201" s="109">
        <v>0</v>
      </c>
      <c r="P201" s="109">
        <v>0</v>
      </c>
      <c r="Q201" s="109">
        <v>0</v>
      </c>
      <c r="R201" s="109">
        <v>0</v>
      </c>
      <c r="S201" s="109">
        <v>0</v>
      </c>
      <c r="T201" s="109">
        <v>0</v>
      </c>
      <c r="U201" s="128">
        <v>0</v>
      </c>
      <c r="V201" s="108">
        <v>0</v>
      </c>
      <c r="W201" s="110">
        <v>0</v>
      </c>
      <c r="X201" s="79">
        <v>20.643000000000001</v>
      </c>
      <c r="Y201" s="133">
        <v>194</v>
      </c>
      <c r="Z201" s="59">
        <v>-1</v>
      </c>
    </row>
    <row r="202" spans="1:26" x14ac:dyDescent="0.3">
      <c r="A202" s="54">
        <v>196</v>
      </c>
      <c r="B202" s="103" t="s">
        <v>1372</v>
      </c>
      <c r="C202" s="104">
        <v>670241</v>
      </c>
      <c r="D202" s="103" t="s">
        <v>508</v>
      </c>
      <c r="E202" s="132">
        <v>38004</v>
      </c>
      <c r="F202" s="185">
        <v>4.0877020149908416</v>
      </c>
      <c r="G202" s="186">
        <v>12.450999999999999</v>
      </c>
      <c r="H202" s="186">
        <v>3.4666188907682431</v>
      </c>
      <c r="I202" s="187">
        <v>0</v>
      </c>
      <c r="J202" s="185">
        <v>0</v>
      </c>
      <c r="K202" s="186">
        <v>0</v>
      </c>
      <c r="L202" s="186">
        <v>7.0569999999999995</v>
      </c>
      <c r="M202" s="187">
        <v>0</v>
      </c>
      <c r="N202" s="108">
        <v>0</v>
      </c>
      <c r="O202" s="109">
        <v>0</v>
      </c>
      <c r="P202" s="109">
        <v>0</v>
      </c>
      <c r="Q202" s="109">
        <v>0</v>
      </c>
      <c r="R202" s="109">
        <v>0</v>
      </c>
      <c r="S202" s="109">
        <v>0</v>
      </c>
      <c r="T202" s="109">
        <v>0</v>
      </c>
      <c r="U202" s="128">
        <v>0</v>
      </c>
      <c r="V202" s="108">
        <v>0</v>
      </c>
      <c r="W202" s="110">
        <v>0</v>
      </c>
      <c r="X202" s="79">
        <v>19.507999999999999</v>
      </c>
      <c r="Y202" s="133">
        <v>195</v>
      </c>
      <c r="Z202" s="59">
        <v>-1</v>
      </c>
    </row>
    <row r="203" spans="1:26" x14ac:dyDescent="0.3">
      <c r="A203" s="54">
        <v>197</v>
      </c>
      <c r="B203" s="86" t="s">
        <v>1182</v>
      </c>
      <c r="C203" s="84">
        <v>656569</v>
      </c>
      <c r="D203" s="86" t="s">
        <v>1457</v>
      </c>
      <c r="E203" s="85">
        <v>38087</v>
      </c>
      <c r="F203" s="185">
        <v>6.3292203868560462</v>
      </c>
      <c r="G203" s="186">
        <v>12.465999999999999</v>
      </c>
      <c r="H203" s="186">
        <v>1.4274745945693199</v>
      </c>
      <c r="I203" s="187">
        <v>0</v>
      </c>
      <c r="J203" s="185">
        <v>0</v>
      </c>
      <c r="K203" s="186">
        <v>0</v>
      </c>
      <c r="L203" s="186">
        <v>7.0179999999999998</v>
      </c>
      <c r="M203" s="187">
        <v>5.1619999999999999</v>
      </c>
      <c r="N203" s="108">
        <v>0</v>
      </c>
      <c r="O203" s="109">
        <v>0</v>
      </c>
      <c r="P203" s="109">
        <v>0</v>
      </c>
      <c r="Q203" s="109">
        <v>0</v>
      </c>
      <c r="R203" s="109">
        <v>0</v>
      </c>
      <c r="S203" s="109">
        <v>0</v>
      </c>
      <c r="T203" s="109">
        <v>0</v>
      </c>
      <c r="U203" s="128">
        <v>0</v>
      </c>
      <c r="V203" s="108">
        <v>0</v>
      </c>
      <c r="W203" s="110">
        <v>0</v>
      </c>
      <c r="X203" s="79">
        <v>19.483999999999998</v>
      </c>
      <c r="Y203" s="133">
        <v>196</v>
      </c>
      <c r="Z203" s="59">
        <v>-1</v>
      </c>
    </row>
    <row r="204" spans="1:26" x14ac:dyDescent="0.3">
      <c r="A204" s="54">
        <v>198</v>
      </c>
      <c r="B204" s="103" t="s">
        <v>1171</v>
      </c>
      <c r="C204" s="104">
        <v>669068</v>
      </c>
      <c r="D204" s="103" t="s">
        <v>60</v>
      </c>
      <c r="E204" s="132">
        <v>38226</v>
      </c>
      <c r="F204" s="185">
        <v>3.4345808872871437</v>
      </c>
      <c r="G204" s="186">
        <v>12.456</v>
      </c>
      <c r="H204" s="186">
        <v>1.7198784241284724</v>
      </c>
      <c r="I204" s="187">
        <v>0</v>
      </c>
      <c r="J204" s="185">
        <v>0</v>
      </c>
      <c r="K204" s="186">
        <v>0</v>
      </c>
      <c r="L204" s="186">
        <v>7.0249999999999995</v>
      </c>
      <c r="M204" s="187">
        <v>0</v>
      </c>
      <c r="N204" s="108">
        <v>0</v>
      </c>
      <c r="O204" s="109">
        <v>0</v>
      </c>
      <c r="P204" s="109">
        <v>0</v>
      </c>
      <c r="Q204" s="109">
        <v>0</v>
      </c>
      <c r="R204" s="109">
        <v>0</v>
      </c>
      <c r="S204" s="109">
        <v>0</v>
      </c>
      <c r="T204" s="109">
        <v>0</v>
      </c>
      <c r="U204" s="128">
        <v>0</v>
      </c>
      <c r="V204" s="108">
        <v>0</v>
      </c>
      <c r="W204" s="110">
        <v>0</v>
      </c>
      <c r="X204" s="79">
        <v>19.480999999999998</v>
      </c>
      <c r="Y204" s="133">
        <v>197</v>
      </c>
      <c r="Z204" s="59">
        <v>-1</v>
      </c>
    </row>
    <row r="205" spans="1:26" x14ac:dyDescent="0.3">
      <c r="A205" s="54">
        <v>199</v>
      </c>
      <c r="B205" s="80" t="s">
        <v>1164</v>
      </c>
      <c r="C205" s="81">
        <v>639319</v>
      </c>
      <c r="D205" s="82" t="s">
        <v>317</v>
      </c>
      <c r="E205" s="132">
        <v>38055</v>
      </c>
      <c r="F205" s="185">
        <v>1.1987085282842105</v>
      </c>
      <c r="G205" s="186">
        <v>12.439</v>
      </c>
      <c r="H205" s="186">
        <v>0</v>
      </c>
      <c r="I205" s="187">
        <v>0</v>
      </c>
      <c r="J205" s="185">
        <v>0</v>
      </c>
      <c r="K205" s="186">
        <v>0</v>
      </c>
      <c r="L205" s="186">
        <v>7.0389999999999997</v>
      </c>
      <c r="M205" s="187">
        <v>0</v>
      </c>
      <c r="N205" s="108">
        <v>0</v>
      </c>
      <c r="O205" s="109">
        <v>0</v>
      </c>
      <c r="P205" s="109">
        <v>0</v>
      </c>
      <c r="Q205" s="109">
        <v>0</v>
      </c>
      <c r="R205" s="109">
        <v>0</v>
      </c>
      <c r="S205" s="109">
        <v>0</v>
      </c>
      <c r="T205" s="109">
        <v>0</v>
      </c>
      <c r="U205" s="128">
        <v>0</v>
      </c>
      <c r="V205" s="108">
        <v>0</v>
      </c>
      <c r="W205" s="110">
        <v>0</v>
      </c>
      <c r="X205" s="79">
        <v>19.478000000000002</v>
      </c>
      <c r="Y205" s="133">
        <v>198</v>
      </c>
      <c r="Z205" s="59">
        <v>-1</v>
      </c>
    </row>
    <row r="206" spans="1:26" x14ac:dyDescent="0.3">
      <c r="A206" s="54">
        <v>200</v>
      </c>
      <c r="B206" s="103" t="s">
        <v>3283</v>
      </c>
      <c r="C206" s="104">
        <v>635760</v>
      </c>
      <c r="D206" s="103" t="s">
        <v>130</v>
      </c>
      <c r="E206" s="132">
        <v>36627</v>
      </c>
      <c r="F206" s="185">
        <v>3.3496144572843205</v>
      </c>
      <c r="G206" s="186">
        <v>12.427</v>
      </c>
      <c r="H206" s="186">
        <v>4.7417910220727393</v>
      </c>
      <c r="I206" s="187">
        <v>0</v>
      </c>
      <c r="J206" s="185">
        <v>0</v>
      </c>
      <c r="K206" s="186">
        <v>0</v>
      </c>
      <c r="L206" s="186">
        <v>7.0359999999999996</v>
      </c>
      <c r="M206" s="187">
        <v>0</v>
      </c>
      <c r="N206" s="108">
        <v>0</v>
      </c>
      <c r="O206" s="109">
        <v>0</v>
      </c>
      <c r="P206" s="109">
        <v>0</v>
      </c>
      <c r="Q206" s="109">
        <v>0</v>
      </c>
      <c r="R206" s="109">
        <v>0</v>
      </c>
      <c r="S206" s="109">
        <v>0</v>
      </c>
      <c r="T206" s="109">
        <v>0</v>
      </c>
      <c r="U206" s="128">
        <v>0</v>
      </c>
      <c r="V206" s="108">
        <v>0</v>
      </c>
      <c r="W206" s="110">
        <v>0</v>
      </c>
      <c r="X206" s="79">
        <v>19.463000000000001</v>
      </c>
      <c r="Y206" s="133">
        <v>199</v>
      </c>
      <c r="Z206" s="59">
        <v>-1</v>
      </c>
    </row>
    <row r="207" spans="1:26" x14ac:dyDescent="0.3">
      <c r="A207" s="54">
        <v>201</v>
      </c>
      <c r="B207" s="86" t="s">
        <v>1203</v>
      </c>
      <c r="C207" s="84">
        <v>662478</v>
      </c>
      <c r="D207" s="86" t="s">
        <v>556</v>
      </c>
      <c r="E207" s="85">
        <v>38250</v>
      </c>
      <c r="F207" s="185">
        <v>3.7302413691829384</v>
      </c>
      <c r="G207" s="186">
        <v>11.454999999999998</v>
      </c>
      <c r="H207" s="186">
        <v>4.7427910220727387</v>
      </c>
      <c r="I207" s="187">
        <v>0</v>
      </c>
      <c r="J207" s="185">
        <v>0</v>
      </c>
      <c r="K207" s="186">
        <v>0</v>
      </c>
      <c r="L207" s="186">
        <v>7.0510000000000002</v>
      </c>
      <c r="M207" s="187">
        <v>0</v>
      </c>
      <c r="N207" s="108">
        <v>0</v>
      </c>
      <c r="O207" s="109">
        <v>0</v>
      </c>
      <c r="P207" s="109">
        <v>0</v>
      </c>
      <c r="Q207" s="109">
        <v>0</v>
      </c>
      <c r="R207" s="109">
        <v>0</v>
      </c>
      <c r="S207" s="109">
        <v>0</v>
      </c>
      <c r="T207" s="109">
        <v>0</v>
      </c>
      <c r="U207" s="128">
        <v>0</v>
      </c>
      <c r="V207" s="108">
        <v>0</v>
      </c>
      <c r="W207" s="110">
        <v>0</v>
      </c>
      <c r="X207" s="79">
        <v>18.506</v>
      </c>
      <c r="Y207" s="133">
        <v>200</v>
      </c>
      <c r="Z207" s="59">
        <v>-1</v>
      </c>
    </row>
    <row r="208" spans="1:26" x14ac:dyDescent="0.3">
      <c r="A208" s="54">
        <v>202</v>
      </c>
      <c r="B208" s="103" t="s">
        <v>1105</v>
      </c>
      <c r="C208" s="104">
        <v>664866</v>
      </c>
      <c r="D208" s="103" t="s">
        <v>559</v>
      </c>
      <c r="E208" s="132">
        <v>37938</v>
      </c>
      <c r="F208" s="185">
        <v>4.042308925733507</v>
      </c>
      <c r="G208" s="186">
        <v>11.441999999999998</v>
      </c>
      <c r="H208" s="186">
        <v>2.1886999906102833</v>
      </c>
      <c r="I208" s="187">
        <v>0</v>
      </c>
      <c r="J208" s="185">
        <v>0</v>
      </c>
      <c r="K208" s="186">
        <v>0</v>
      </c>
      <c r="L208" s="186">
        <v>7.0379999999999994</v>
      </c>
      <c r="M208" s="187">
        <v>0</v>
      </c>
      <c r="N208" s="108">
        <v>0</v>
      </c>
      <c r="O208" s="109">
        <v>0</v>
      </c>
      <c r="P208" s="109">
        <v>0</v>
      </c>
      <c r="Q208" s="109">
        <v>0</v>
      </c>
      <c r="R208" s="109">
        <v>0</v>
      </c>
      <c r="S208" s="109">
        <v>0</v>
      </c>
      <c r="T208" s="109">
        <v>0</v>
      </c>
      <c r="U208" s="128">
        <v>0</v>
      </c>
      <c r="V208" s="108">
        <v>0</v>
      </c>
      <c r="W208" s="110">
        <v>0</v>
      </c>
      <c r="X208" s="79">
        <v>18.479999999999997</v>
      </c>
      <c r="Y208" s="133">
        <v>201</v>
      </c>
      <c r="Z208" s="59">
        <v>-1</v>
      </c>
    </row>
    <row r="209" spans="1:26" x14ac:dyDescent="0.3">
      <c r="A209" s="54">
        <v>203</v>
      </c>
      <c r="B209" s="103" t="s">
        <v>1190</v>
      </c>
      <c r="C209" s="104">
        <v>649205</v>
      </c>
      <c r="D209" s="103" t="s">
        <v>54</v>
      </c>
      <c r="E209" s="132">
        <v>38316</v>
      </c>
      <c r="F209" s="185">
        <v>1.2445796494632337</v>
      </c>
      <c r="G209" s="186">
        <v>11.419999999999998</v>
      </c>
      <c r="H209" s="186">
        <v>1.186044709395162</v>
      </c>
      <c r="I209" s="187">
        <v>0</v>
      </c>
      <c r="J209" s="185">
        <v>0</v>
      </c>
      <c r="K209" s="186">
        <v>0</v>
      </c>
      <c r="L209" s="186">
        <v>7.0419999999999998</v>
      </c>
      <c r="M209" s="187">
        <v>0</v>
      </c>
      <c r="N209" s="108">
        <v>0</v>
      </c>
      <c r="O209" s="109">
        <v>0</v>
      </c>
      <c r="P209" s="109">
        <v>0</v>
      </c>
      <c r="Q209" s="109">
        <v>0</v>
      </c>
      <c r="R209" s="109">
        <v>0</v>
      </c>
      <c r="S209" s="109">
        <v>0</v>
      </c>
      <c r="T209" s="109">
        <v>0</v>
      </c>
      <c r="U209" s="128">
        <v>0</v>
      </c>
      <c r="V209" s="108">
        <v>0</v>
      </c>
      <c r="W209" s="110">
        <v>0</v>
      </c>
      <c r="X209" s="79">
        <v>18.461999999999996</v>
      </c>
      <c r="Y209" s="133">
        <v>202</v>
      </c>
      <c r="Z209" s="59">
        <v>-1</v>
      </c>
    </row>
    <row r="210" spans="1:26" x14ac:dyDescent="0.3">
      <c r="A210" s="54">
        <v>204</v>
      </c>
      <c r="B210" s="103" t="s">
        <v>1196</v>
      </c>
      <c r="C210" s="104">
        <v>668024</v>
      </c>
      <c r="D210" s="103" t="s">
        <v>569</v>
      </c>
      <c r="E210" s="132">
        <v>38281</v>
      </c>
      <c r="F210" s="185">
        <v>1.4492519231784891</v>
      </c>
      <c r="G210" s="186">
        <v>11.404999999999999</v>
      </c>
      <c r="H210" s="186">
        <v>1.5790828737387659</v>
      </c>
      <c r="I210" s="187">
        <v>0</v>
      </c>
      <c r="J210" s="185">
        <v>0</v>
      </c>
      <c r="K210" s="186">
        <v>0</v>
      </c>
      <c r="L210" s="186">
        <v>7.0539999999999994</v>
      </c>
      <c r="M210" s="187">
        <v>0</v>
      </c>
      <c r="N210" s="108">
        <v>0</v>
      </c>
      <c r="O210" s="109">
        <v>0</v>
      </c>
      <c r="P210" s="109">
        <v>0</v>
      </c>
      <c r="Q210" s="109">
        <v>0</v>
      </c>
      <c r="R210" s="109">
        <v>0</v>
      </c>
      <c r="S210" s="109">
        <v>0</v>
      </c>
      <c r="T210" s="109">
        <v>0</v>
      </c>
      <c r="U210" s="128">
        <v>0</v>
      </c>
      <c r="V210" s="108">
        <v>0</v>
      </c>
      <c r="W210" s="110">
        <v>0</v>
      </c>
      <c r="X210" s="79">
        <v>18.459</v>
      </c>
      <c r="Y210" s="133">
        <v>203</v>
      </c>
      <c r="Z210" s="59">
        <v>-1</v>
      </c>
    </row>
    <row r="211" spans="1:26" x14ac:dyDescent="0.3">
      <c r="A211" s="54">
        <v>205</v>
      </c>
      <c r="B211" s="103" t="s">
        <v>1073</v>
      </c>
      <c r="C211" s="104">
        <v>665036</v>
      </c>
      <c r="D211" s="103" t="s">
        <v>95</v>
      </c>
      <c r="E211" s="132">
        <v>37321</v>
      </c>
      <c r="F211" s="185">
        <v>2.3497565760903592</v>
      </c>
      <c r="G211" s="186">
        <v>11.434999999999999</v>
      </c>
      <c r="H211" s="186">
        <v>1.0165263157894737</v>
      </c>
      <c r="I211" s="187">
        <v>0</v>
      </c>
      <c r="J211" s="185">
        <v>0</v>
      </c>
      <c r="K211" s="186">
        <v>0</v>
      </c>
      <c r="L211" s="186">
        <v>7.0229999999999997</v>
      </c>
      <c r="M211" s="187">
        <v>0</v>
      </c>
      <c r="N211" s="108">
        <v>0</v>
      </c>
      <c r="O211" s="109">
        <v>0</v>
      </c>
      <c r="P211" s="109">
        <v>0</v>
      </c>
      <c r="Q211" s="109">
        <v>0</v>
      </c>
      <c r="R211" s="109">
        <v>0</v>
      </c>
      <c r="S211" s="109">
        <v>0</v>
      </c>
      <c r="T211" s="109">
        <v>0</v>
      </c>
      <c r="U211" s="128">
        <v>0</v>
      </c>
      <c r="V211" s="108">
        <v>0</v>
      </c>
      <c r="W211" s="110">
        <v>0</v>
      </c>
      <c r="X211" s="79">
        <v>18.457999999999998</v>
      </c>
      <c r="Y211" s="133">
        <v>204</v>
      </c>
      <c r="Z211" s="59">
        <v>-1</v>
      </c>
    </row>
    <row r="212" spans="1:26" x14ac:dyDescent="0.3">
      <c r="A212" s="54">
        <v>206</v>
      </c>
      <c r="B212" s="103" t="s">
        <v>1009</v>
      </c>
      <c r="C212" s="104">
        <v>640189</v>
      </c>
      <c r="D212" s="103" t="s">
        <v>552</v>
      </c>
      <c r="E212" s="132">
        <v>36828</v>
      </c>
      <c r="F212" s="185">
        <v>3.7292413691829385</v>
      </c>
      <c r="G212" s="186">
        <v>11.401</v>
      </c>
      <c r="H212" s="186">
        <v>0</v>
      </c>
      <c r="I212" s="187">
        <v>0</v>
      </c>
      <c r="J212" s="185">
        <v>0</v>
      </c>
      <c r="K212" s="186">
        <v>0</v>
      </c>
      <c r="L212" s="186">
        <v>7.04</v>
      </c>
      <c r="M212" s="187">
        <v>0</v>
      </c>
      <c r="N212" s="108">
        <v>0</v>
      </c>
      <c r="O212" s="109">
        <v>0</v>
      </c>
      <c r="P212" s="109">
        <v>0</v>
      </c>
      <c r="Q212" s="109">
        <v>0</v>
      </c>
      <c r="R212" s="109">
        <v>0</v>
      </c>
      <c r="S212" s="109">
        <v>0</v>
      </c>
      <c r="T212" s="109">
        <v>0</v>
      </c>
      <c r="U212" s="128">
        <v>0</v>
      </c>
      <c r="V212" s="108">
        <v>0</v>
      </c>
      <c r="W212" s="110">
        <v>0</v>
      </c>
      <c r="X212" s="79">
        <v>18.440999999999999</v>
      </c>
      <c r="Y212" s="133">
        <v>205</v>
      </c>
      <c r="Z212" s="59">
        <v>-1</v>
      </c>
    </row>
    <row r="213" spans="1:26" x14ac:dyDescent="0.3">
      <c r="A213" s="54">
        <v>207</v>
      </c>
      <c r="B213" s="103" t="s">
        <v>1047</v>
      </c>
      <c r="C213" s="104">
        <v>631554</v>
      </c>
      <c r="D213" s="103" t="s">
        <v>176</v>
      </c>
      <c r="E213" s="132">
        <v>36574</v>
      </c>
      <c r="F213" s="185">
        <v>1.8259500746971078</v>
      </c>
      <c r="G213" s="186">
        <v>0</v>
      </c>
      <c r="H213" s="186">
        <v>4.3560806462336332</v>
      </c>
      <c r="I213" s="187">
        <v>0</v>
      </c>
      <c r="J213" s="185">
        <v>0</v>
      </c>
      <c r="K213" s="186">
        <v>0</v>
      </c>
      <c r="L213" s="186">
        <v>13.988999999999999</v>
      </c>
      <c r="M213" s="187">
        <v>0</v>
      </c>
      <c r="N213" s="108">
        <v>0</v>
      </c>
      <c r="O213" s="109">
        <v>0</v>
      </c>
      <c r="P213" s="109">
        <v>0</v>
      </c>
      <c r="Q213" s="109">
        <v>0</v>
      </c>
      <c r="R213" s="109">
        <v>0</v>
      </c>
      <c r="S213" s="109">
        <v>0</v>
      </c>
      <c r="T213" s="109">
        <v>0</v>
      </c>
      <c r="U213" s="128">
        <v>0</v>
      </c>
      <c r="V213" s="108">
        <v>0</v>
      </c>
      <c r="W213" s="110">
        <v>0</v>
      </c>
      <c r="X213" s="79">
        <v>18.345080646233633</v>
      </c>
      <c r="Y213" s="133">
        <v>212</v>
      </c>
      <c r="Z213" s="59">
        <v>5</v>
      </c>
    </row>
    <row r="214" spans="1:26" x14ac:dyDescent="0.3">
      <c r="A214" s="54">
        <v>208</v>
      </c>
      <c r="B214" s="103" t="s">
        <v>1031</v>
      </c>
      <c r="C214" s="104">
        <v>646656</v>
      </c>
      <c r="D214" s="103" t="s">
        <v>449</v>
      </c>
      <c r="E214" s="132">
        <v>37312</v>
      </c>
      <c r="F214" s="185">
        <v>4.7188341131368423</v>
      </c>
      <c r="G214" s="186">
        <v>12.436</v>
      </c>
      <c r="H214" s="186">
        <v>9.7622351301759842</v>
      </c>
      <c r="I214" s="187">
        <v>0</v>
      </c>
      <c r="J214" s="185">
        <v>0</v>
      </c>
      <c r="K214" s="186">
        <v>0</v>
      </c>
      <c r="L214" s="186">
        <v>0</v>
      </c>
      <c r="M214" s="187">
        <v>5.1719999999999997</v>
      </c>
      <c r="N214" s="108">
        <v>0</v>
      </c>
      <c r="O214" s="109">
        <v>0</v>
      </c>
      <c r="P214" s="109">
        <v>0</v>
      </c>
      <c r="Q214" s="109">
        <v>0</v>
      </c>
      <c r="R214" s="109">
        <v>0</v>
      </c>
      <c r="S214" s="109">
        <v>0</v>
      </c>
      <c r="T214" s="109">
        <v>0</v>
      </c>
      <c r="U214" s="128">
        <v>0</v>
      </c>
      <c r="V214" s="108">
        <v>0</v>
      </c>
      <c r="W214" s="110">
        <v>0</v>
      </c>
      <c r="X214" s="79">
        <v>17.608000000000001</v>
      </c>
      <c r="Y214" s="133">
        <v>206</v>
      </c>
      <c r="Z214" s="59">
        <v>-2</v>
      </c>
    </row>
    <row r="215" spans="1:26" x14ac:dyDescent="0.3">
      <c r="A215" s="54">
        <v>209</v>
      </c>
      <c r="B215" s="86" t="s">
        <v>1081</v>
      </c>
      <c r="C215" s="84">
        <v>647213</v>
      </c>
      <c r="D215" s="86" t="s">
        <v>475</v>
      </c>
      <c r="E215" s="85">
        <v>37985</v>
      </c>
      <c r="F215" s="185">
        <v>2.5776265056033232</v>
      </c>
      <c r="G215" s="186">
        <v>12.43</v>
      </c>
      <c r="H215" s="186">
        <v>6.1604283286945609</v>
      </c>
      <c r="I215" s="187">
        <v>0</v>
      </c>
      <c r="J215" s="185">
        <v>0</v>
      </c>
      <c r="K215" s="186">
        <v>0</v>
      </c>
      <c r="L215" s="186">
        <v>0</v>
      </c>
      <c r="M215" s="187">
        <v>5.1680000000000001</v>
      </c>
      <c r="N215" s="108">
        <v>0</v>
      </c>
      <c r="O215" s="109">
        <v>0</v>
      </c>
      <c r="P215" s="109">
        <v>0</v>
      </c>
      <c r="Q215" s="109">
        <v>0</v>
      </c>
      <c r="R215" s="109">
        <v>0</v>
      </c>
      <c r="S215" s="109">
        <v>0</v>
      </c>
      <c r="T215" s="109">
        <v>0</v>
      </c>
      <c r="U215" s="128">
        <v>0</v>
      </c>
      <c r="V215" s="108">
        <v>0</v>
      </c>
      <c r="W215" s="110">
        <v>0</v>
      </c>
      <c r="X215" s="79">
        <v>17.597999999999999</v>
      </c>
      <c r="Y215" s="133">
        <v>207</v>
      </c>
      <c r="Z215" s="59">
        <v>-2</v>
      </c>
    </row>
    <row r="216" spans="1:26" x14ac:dyDescent="0.3">
      <c r="A216" s="54">
        <v>210</v>
      </c>
      <c r="B216" s="80" t="s">
        <v>1111</v>
      </c>
      <c r="C216" s="81">
        <v>642831</v>
      </c>
      <c r="D216" s="82" t="s">
        <v>360</v>
      </c>
      <c r="E216" s="132">
        <v>37836</v>
      </c>
      <c r="F216" s="185">
        <v>2.0548510074954209</v>
      </c>
      <c r="G216" s="186">
        <v>6.3119999999999994</v>
      </c>
      <c r="H216" s="186">
        <v>1.7363094453841215</v>
      </c>
      <c r="I216" s="187">
        <v>0</v>
      </c>
      <c r="J216" s="185">
        <v>0</v>
      </c>
      <c r="K216" s="186">
        <v>0</v>
      </c>
      <c r="L216" s="186">
        <v>0</v>
      </c>
      <c r="M216" s="187">
        <v>10.419</v>
      </c>
      <c r="N216" s="108">
        <v>0</v>
      </c>
      <c r="O216" s="109">
        <v>0</v>
      </c>
      <c r="P216" s="109">
        <v>0</v>
      </c>
      <c r="Q216" s="109">
        <v>0</v>
      </c>
      <c r="R216" s="109">
        <v>0</v>
      </c>
      <c r="S216" s="109">
        <v>0</v>
      </c>
      <c r="T216" s="109">
        <v>0</v>
      </c>
      <c r="U216" s="128">
        <v>0</v>
      </c>
      <c r="V216" s="108">
        <v>0</v>
      </c>
      <c r="W216" s="110">
        <v>0</v>
      </c>
      <c r="X216" s="79">
        <v>16.731000000000002</v>
      </c>
      <c r="Y216" s="133">
        <v>208</v>
      </c>
      <c r="Z216" s="59">
        <v>-2</v>
      </c>
    </row>
    <row r="217" spans="1:26" x14ac:dyDescent="0.3">
      <c r="A217" s="54">
        <v>211</v>
      </c>
      <c r="B217" s="103" t="s">
        <v>1963</v>
      </c>
      <c r="C217" s="104">
        <v>665482</v>
      </c>
      <c r="D217" s="103" t="s">
        <v>128</v>
      </c>
      <c r="E217" s="132">
        <v>38912</v>
      </c>
      <c r="F217" s="185">
        <v>1.2565796494632337</v>
      </c>
      <c r="G217" s="186">
        <v>11.444999999999999</v>
      </c>
      <c r="H217" s="186">
        <v>2.3220894187903243</v>
      </c>
      <c r="I217" s="187">
        <v>0</v>
      </c>
      <c r="J217" s="185">
        <v>0</v>
      </c>
      <c r="K217" s="186">
        <v>0</v>
      </c>
      <c r="L217" s="186">
        <v>0</v>
      </c>
      <c r="M217" s="187">
        <v>5.1639999999999997</v>
      </c>
      <c r="N217" s="108">
        <v>0</v>
      </c>
      <c r="O217" s="109">
        <v>0</v>
      </c>
      <c r="P217" s="109">
        <v>0</v>
      </c>
      <c r="Q217" s="109">
        <v>0</v>
      </c>
      <c r="R217" s="109">
        <v>0</v>
      </c>
      <c r="S217" s="109">
        <v>0</v>
      </c>
      <c r="T217" s="109">
        <v>0</v>
      </c>
      <c r="U217" s="128">
        <v>0</v>
      </c>
      <c r="V217" s="108">
        <v>0</v>
      </c>
      <c r="W217" s="110">
        <v>0</v>
      </c>
      <c r="X217" s="79">
        <v>16.608999999999998</v>
      </c>
      <c r="Y217" s="133">
        <v>209</v>
      </c>
      <c r="Z217" s="59">
        <v>-2</v>
      </c>
    </row>
    <row r="218" spans="1:26" x14ac:dyDescent="0.3">
      <c r="A218" s="54">
        <v>212</v>
      </c>
      <c r="B218" s="103" t="s">
        <v>1186</v>
      </c>
      <c r="C218" s="104">
        <v>674359</v>
      </c>
      <c r="D218" s="103" t="s">
        <v>54</v>
      </c>
      <c r="E218" s="132">
        <v>37990</v>
      </c>
      <c r="F218" s="185">
        <v>1.2315796494632338</v>
      </c>
      <c r="G218" s="186">
        <v>0</v>
      </c>
      <c r="H218" s="186">
        <v>2.3230894187903242</v>
      </c>
      <c r="I218" s="187">
        <v>0</v>
      </c>
      <c r="J218" s="185">
        <v>0</v>
      </c>
      <c r="K218" s="186">
        <v>0</v>
      </c>
      <c r="L218" s="186">
        <v>13.991</v>
      </c>
      <c r="M218" s="187">
        <v>5.1740000000000004</v>
      </c>
      <c r="N218" s="108">
        <v>0</v>
      </c>
      <c r="O218" s="109">
        <v>0</v>
      </c>
      <c r="P218" s="109">
        <v>0</v>
      </c>
      <c r="Q218" s="109">
        <v>0</v>
      </c>
      <c r="R218" s="109">
        <v>0</v>
      </c>
      <c r="S218" s="109">
        <v>0</v>
      </c>
      <c r="T218" s="109">
        <v>0</v>
      </c>
      <c r="U218" s="128">
        <v>0</v>
      </c>
      <c r="V218" s="108">
        <v>0</v>
      </c>
      <c r="W218" s="110">
        <v>0</v>
      </c>
      <c r="X218" s="79">
        <v>16.314089418790324</v>
      </c>
      <c r="Y218" s="133">
        <v>214</v>
      </c>
      <c r="Z218" s="59">
        <v>2</v>
      </c>
    </row>
    <row r="219" spans="1:26" x14ac:dyDescent="0.3">
      <c r="A219" s="54">
        <v>213</v>
      </c>
      <c r="B219" s="83" t="s">
        <v>2440</v>
      </c>
      <c r="C219" s="84">
        <v>656857</v>
      </c>
      <c r="D219" s="83" t="s">
        <v>192</v>
      </c>
      <c r="E219" s="85">
        <v>37855</v>
      </c>
      <c r="F219" s="185">
        <v>2.243581129966389</v>
      </c>
      <c r="G219" s="186">
        <v>0</v>
      </c>
      <c r="H219" s="186">
        <v>0</v>
      </c>
      <c r="I219" s="187">
        <v>0</v>
      </c>
      <c r="J219" s="185">
        <v>0</v>
      </c>
      <c r="K219" s="186">
        <v>0</v>
      </c>
      <c r="L219" s="186">
        <v>14.007999999999999</v>
      </c>
      <c r="M219" s="187">
        <v>0</v>
      </c>
      <c r="N219" s="108">
        <v>0</v>
      </c>
      <c r="O219" s="109">
        <v>0</v>
      </c>
      <c r="P219" s="109">
        <v>0</v>
      </c>
      <c r="Q219" s="109">
        <v>0</v>
      </c>
      <c r="R219" s="109">
        <v>0</v>
      </c>
      <c r="S219" s="109">
        <v>0</v>
      </c>
      <c r="T219" s="109">
        <v>0</v>
      </c>
      <c r="U219" s="128">
        <v>0</v>
      </c>
      <c r="V219" s="108">
        <v>0</v>
      </c>
      <c r="W219" s="110">
        <v>0</v>
      </c>
      <c r="X219" s="79">
        <v>16.251581129966389</v>
      </c>
      <c r="Y219" s="133">
        <v>210</v>
      </c>
      <c r="Z219" s="59">
        <v>-3</v>
      </c>
    </row>
    <row r="220" spans="1:26" x14ac:dyDescent="0.3">
      <c r="A220" s="54">
        <v>214</v>
      </c>
      <c r="B220" s="80" t="s">
        <v>1097</v>
      </c>
      <c r="C220" s="81">
        <v>654316</v>
      </c>
      <c r="D220" s="82" t="s">
        <v>364</v>
      </c>
      <c r="E220" s="132">
        <v>37792</v>
      </c>
      <c r="F220" s="185">
        <v>1.415477732667632</v>
      </c>
      <c r="G220" s="186">
        <v>12.417999999999999</v>
      </c>
      <c r="H220" s="186">
        <v>2.5496653938313085</v>
      </c>
      <c r="I220" s="187">
        <v>0</v>
      </c>
      <c r="J220" s="185">
        <v>0</v>
      </c>
      <c r="K220" s="186">
        <v>0</v>
      </c>
      <c r="L220" s="186">
        <v>3.5139999999999998</v>
      </c>
      <c r="M220" s="187">
        <v>0</v>
      </c>
      <c r="N220" s="108">
        <v>0</v>
      </c>
      <c r="O220" s="109">
        <v>0</v>
      </c>
      <c r="P220" s="109">
        <v>0</v>
      </c>
      <c r="Q220" s="109">
        <v>0</v>
      </c>
      <c r="R220" s="109">
        <v>0</v>
      </c>
      <c r="S220" s="109">
        <v>0</v>
      </c>
      <c r="T220" s="109">
        <v>0</v>
      </c>
      <c r="U220" s="128">
        <v>0</v>
      </c>
      <c r="V220" s="108">
        <v>0</v>
      </c>
      <c r="W220" s="110">
        <v>0</v>
      </c>
      <c r="X220" s="79">
        <v>15.931999999999999</v>
      </c>
      <c r="Y220" s="133">
        <v>211</v>
      </c>
      <c r="Z220" s="59">
        <v>-3</v>
      </c>
    </row>
    <row r="221" spans="1:26" x14ac:dyDescent="0.3">
      <c r="A221" s="54">
        <v>215</v>
      </c>
      <c r="B221" s="103" t="s">
        <v>1441</v>
      </c>
      <c r="C221" s="104">
        <v>695997</v>
      </c>
      <c r="D221" s="103" t="s">
        <v>60</v>
      </c>
      <c r="E221" s="132">
        <v>38488</v>
      </c>
      <c r="F221" s="185">
        <v>0.88739522182178598</v>
      </c>
      <c r="G221" s="186">
        <v>0</v>
      </c>
      <c r="H221" s="186">
        <v>5.3286200754014761</v>
      </c>
      <c r="I221" s="187">
        <v>0</v>
      </c>
      <c r="J221" s="185">
        <v>0</v>
      </c>
      <c r="K221" s="186">
        <v>0</v>
      </c>
      <c r="L221" s="186">
        <v>0</v>
      </c>
      <c r="M221" s="187">
        <v>10.417</v>
      </c>
      <c r="N221" s="108">
        <v>0</v>
      </c>
      <c r="O221" s="109">
        <v>0</v>
      </c>
      <c r="P221" s="109">
        <v>0</v>
      </c>
      <c r="Q221" s="109">
        <v>0</v>
      </c>
      <c r="R221" s="109">
        <v>0</v>
      </c>
      <c r="S221" s="109">
        <v>0</v>
      </c>
      <c r="T221" s="109">
        <v>0</v>
      </c>
      <c r="U221" s="128">
        <v>0</v>
      </c>
      <c r="V221" s="108">
        <v>0</v>
      </c>
      <c r="W221" s="110">
        <v>0</v>
      </c>
      <c r="X221" s="79">
        <v>15.745620075401476</v>
      </c>
      <c r="Y221" s="133">
        <v>300</v>
      </c>
      <c r="Z221" s="59">
        <v>85</v>
      </c>
    </row>
    <row r="222" spans="1:26" x14ac:dyDescent="0.3">
      <c r="A222" s="54">
        <v>216</v>
      </c>
      <c r="B222" s="103" t="s">
        <v>1197</v>
      </c>
      <c r="C222" s="104">
        <v>662982</v>
      </c>
      <c r="D222" s="103" t="s">
        <v>515</v>
      </c>
      <c r="E222" s="132">
        <v>38315</v>
      </c>
      <c r="F222" s="185">
        <v>1.4422519231784889</v>
      </c>
      <c r="G222" s="186">
        <v>0</v>
      </c>
      <c r="H222" s="186">
        <v>0</v>
      </c>
      <c r="I222" s="187">
        <v>0</v>
      </c>
      <c r="J222" s="185">
        <v>0</v>
      </c>
      <c r="K222" s="186">
        <v>0</v>
      </c>
      <c r="L222" s="186">
        <v>14.003</v>
      </c>
      <c r="M222" s="187">
        <v>0</v>
      </c>
      <c r="N222" s="108">
        <v>0</v>
      </c>
      <c r="O222" s="109">
        <v>0</v>
      </c>
      <c r="P222" s="109">
        <v>0</v>
      </c>
      <c r="Q222" s="109">
        <v>0</v>
      </c>
      <c r="R222" s="109">
        <v>0</v>
      </c>
      <c r="S222" s="109">
        <v>0</v>
      </c>
      <c r="T222" s="109">
        <v>0</v>
      </c>
      <c r="U222" s="128">
        <v>0</v>
      </c>
      <c r="V222" s="108">
        <v>0</v>
      </c>
      <c r="W222" s="110">
        <v>0</v>
      </c>
      <c r="X222" s="79">
        <v>15.445251923178489</v>
      </c>
      <c r="Y222" s="133">
        <v>213</v>
      </c>
      <c r="Z222" s="59">
        <v>-3</v>
      </c>
    </row>
    <row r="223" spans="1:26" x14ac:dyDescent="0.3">
      <c r="A223" s="54">
        <v>217</v>
      </c>
      <c r="B223" s="83" t="s">
        <v>1046</v>
      </c>
      <c r="C223" s="84">
        <v>645054</v>
      </c>
      <c r="D223" s="83" t="s">
        <v>367</v>
      </c>
      <c r="E223" s="85">
        <v>37969</v>
      </c>
      <c r="F223" s="185">
        <v>1.1857085282842106</v>
      </c>
      <c r="G223" s="186">
        <v>0</v>
      </c>
      <c r="H223" s="186">
        <v>1.2315058621755057</v>
      </c>
      <c r="I223" s="187">
        <v>0</v>
      </c>
      <c r="J223" s="185">
        <v>0</v>
      </c>
      <c r="K223" s="186">
        <v>0</v>
      </c>
      <c r="L223" s="186">
        <v>14.011999999999999</v>
      </c>
      <c r="M223" s="187">
        <v>10.427</v>
      </c>
      <c r="N223" s="108">
        <v>0</v>
      </c>
      <c r="O223" s="109">
        <v>0</v>
      </c>
      <c r="P223" s="109">
        <v>0</v>
      </c>
      <c r="Q223" s="109">
        <v>0</v>
      </c>
      <c r="R223" s="109">
        <v>0</v>
      </c>
      <c r="S223" s="109">
        <v>0</v>
      </c>
      <c r="T223" s="109">
        <v>0</v>
      </c>
      <c r="U223" s="128">
        <v>0</v>
      </c>
      <c r="V223" s="108">
        <v>0</v>
      </c>
      <c r="W223" s="110">
        <v>0</v>
      </c>
      <c r="X223" s="79">
        <v>15.243505862175505</v>
      </c>
      <c r="Y223" s="133">
        <v>215</v>
      </c>
      <c r="Z223" s="59">
        <v>-2</v>
      </c>
    </row>
    <row r="224" spans="1:26" x14ac:dyDescent="0.3">
      <c r="A224" s="54">
        <v>218</v>
      </c>
      <c r="B224" s="103" t="s">
        <v>1101</v>
      </c>
      <c r="C224" s="104">
        <v>665758</v>
      </c>
      <c r="D224" s="103" t="s">
        <v>447</v>
      </c>
      <c r="E224" s="132">
        <v>37846</v>
      </c>
      <c r="F224" s="185">
        <v>0.67178982473161697</v>
      </c>
      <c r="G224" s="186">
        <v>0</v>
      </c>
      <c r="H224" s="186">
        <v>4.6271788375806482</v>
      </c>
      <c r="I224" s="187">
        <v>0</v>
      </c>
      <c r="J224" s="185">
        <v>0</v>
      </c>
      <c r="K224" s="186">
        <v>0</v>
      </c>
      <c r="L224" s="186">
        <v>0</v>
      </c>
      <c r="M224" s="187">
        <v>10.43</v>
      </c>
      <c r="N224" s="108">
        <v>0</v>
      </c>
      <c r="O224" s="109">
        <v>0</v>
      </c>
      <c r="P224" s="109">
        <v>0</v>
      </c>
      <c r="Q224" s="109">
        <v>0</v>
      </c>
      <c r="R224" s="109">
        <v>0</v>
      </c>
      <c r="S224" s="109">
        <v>0</v>
      </c>
      <c r="T224" s="109">
        <v>0</v>
      </c>
      <c r="U224" s="128">
        <v>0</v>
      </c>
      <c r="V224" s="108">
        <v>0</v>
      </c>
      <c r="W224" s="110">
        <v>0</v>
      </c>
      <c r="X224" s="79">
        <v>15.057178837580647</v>
      </c>
      <c r="Y224" s="133">
        <v>301</v>
      </c>
      <c r="Z224" s="59">
        <v>83</v>
      </c>
    </row>
    <row r="225" spans="1:26" x14ac:dyDescent="0.3">
      <c r="A225" s="54">
        <v>219</v>
      </c>
      <c r="B225" s="103" t="s">
        <v>1449</v>
      </c>
      <c r="C225" s="104">
        <v>659145</v>
      </c>
      <c r="D225" s="103" t="s">
        <v>890</v>
      </c>
      <c r="E225" s="132">
        <v>38556</v>
      </c>
      <c r="F225" s="185">
        <v>4.0463089257335065</v>
      </c>
      <c r="G225" s="186">
        <v>0</v>
      </c>
      <c r="H225" s="186">
        <v>4.3613999812205666</v>
      </c>
      <c r="I225" s="187">
        <v>0</v>
      </c>
      <c r="J225" s="185">
        <v>0</v>
      </c>
      <c r="K225" s="186">
        <v>0</v>
      </c>
      <c r="L225" s="186">
        <v>0</v>
      </c>
      <c r="M225" s="187">
        <v>10.442</v>
      </c>
      <c r="N225" s="108">
        <v>0</v>
      </c>
      <c r="O225" s="109">
        <v>0</v>
      </c>
      <c r="P225" s="109">
        <v>0</v>
      </c>
      <c r="Q225" s="109">
        <v>0</v>
      </c>
      <c r="R225" s="109">
        <v>0</v>
      </c>
      <c r="S225" s="109">
        <v>0</v>
      </c>
      <c r="T225" s="109">
        <v>0</v>
      </c>
      <c r="U225" s="128">
        <v>0</v>
      </c>
      <c r="V225" s="108">
        <v>0</v>
      </c>
      <c r="W225" s="110">
        <v>0</v>
      </c>
      <c r="X225" s="79">
        <v>14.803399981220567</v>
      </c>
      <c r="Y225" s="133">
        <v>216</v>
      </c>
      <c r="Z225" s="59">
        <v>-3</v>
      </c>
    </row>
    <row r="226" spans="1:26" x14ac:dyDescent="0.3">
      <c r="A226" s="54">
        <v>220</v>
      </c>
      <c r="B226" s="80" t="s">
        <v>1003</v>
      </c>
      <c r="C226" s="81">
        <v>658375</v>
      </c>
      <c r="D226" s="82" t="s">
        <v>95</v>
      </c>
      <c r="E226" s="132">
        <v>37540</v>
      </c>
      <c r="F226" s="185">
        <v>3.6661196501411863</v>
      </c>
      <c r="G226" s="186">
        <v>0</v>
      </c>
      <c r="H226" s="186">
        <v>1.0175263157894736</v>
      </c>
      <c r="I226" s="187">
        <v>0</v>
      </c>
      <c r="J226" s="185">
        <v>0</v>
      </c>
      <c r="K226" s="186">
        <v>0</v>
      </c>
      <c r="L226" s="186">
        <v>3.5049999999999999</v>
      </c>
      <c r="M226" s="187">
        <v>10.418000000000001</v>
      </c>
      <c r="N226" s="108">
        <v>0</v>
      </c>
      <c r="O226" s="109">
        <v>0</v>
      </c>
      <c r="P226" s="109">
        <v>0</v>
      </c>
      <c r="Q226" s="109">
        <v>0</v>
      </c>
      <c r="R226" s="109">
        <v>0</v>
      </c>
      <c r="S226" s="109">
        <v>0</v>
      </c>
      <c r="T226" s="109">
        <v>0</v>
      </c>
      <c r="U226" s="128">
        <v>0</v>
      </c>
      <c r="V226" s="108">
        <v>0</v>
      </c>
      <c r="W226" s="110">
        <v>0</v>
      </c>
      <c r="X226" s="79">
        <v>14.084119650141186</v>
      </c>
      <c r="Y226" s="133">
        <v>217</v>
      </c>
      <c r="Z226" s="59">
        <v>-3</v>
      </c>
    </row>
    <row r="227" spans="1:26" x14ac:dyDescent="0.3">
      <c r="A227" s="54">
        <v>221</v>
      </c>
      <c r="B227" s="103" t="s">
        <v>3273</v>
      </c>
      <c r="C227" s="104">
        <v>662214</v>
      </c>
      <c r="D227" s="103" t="s">
        <v>54</v>
      </c>
      <c r="E227" s="132">
        <v>38226</v>
      </c>
      <c r="F227" s="185">
        <v>0</v>
      </c>
      <c r="G227" s="186">
        <v>0</v>
      </c>
      <c r="H227" s="186">
        <v>0</v>
      </c>
      <c r="I227" s="187">
        <v>0</v>
      </c>
      <c r="J227" s="185">
        <v>0</v>
      </c>
      <c r="K227" s="186">
        <v>0</v>
      </c>
      <c r="L227" s="186">
        <v>13.993</v>
      </c>
      <c r="M227" s="187">
        <v>0</v>
      </c>
      <c r="N227" s="108">
        <v>0</v>
      </c>
      <c r="O227" s="109">
        <v>0</v>
      </c>
      <c r="P227" s="109">
        <v>0</v>
      </c>
      <c r="Q227" s="109">
        <v>0</v>
      </c>
      <c r="R227" s="109">
        <v>0</v>
      </c>
      <c r="S227" s="109">
        <v>0</v>
      </c>
      <c r="T227" s="109">
        <v>0</v>
      </c>
      <c r="U227" s="128">
        <v>0</v>
      </c>
      <c r="V227" s="108">
        <v>0</v>
      </c>
      <c r="W227" s="110">
        <v>0</v>
      </c>
      <c r="X227" s="79">
        <v>13.993</v>
      </c>
      <c r="Y227" s="133">
        <v>219</v>
      </c>
      <c r="Z227" s="59">
        <v>-2</v>
      </c>
    </row>
    <row r="228" spans="1:26" x14ac:dyDescent="0.3">
      <c r="A228" s="54">
        <v>222</v>
      </c>
      <c r="B228" s="103" t="s">
        <v>1096</v>
      </c>
      <c r="C228" s="104">
        <v>677015</v>
      </c>
      <c r="D228" s="103" t="s">
        <v>570</v>
      </c>
      <c r="E228" s="132">
        <v>37882</v>
      </c>
      <c r="F228" s="185">
        <v>1.8249500746971077</v>
      </c>
      <c r="G228" s="186">
        <v>5.7039999999999997</v>
      </c>
      <c r="H228" s="186">
        <v>6.701662532667128</v>
      </c>
      <c r="I228" s="187">
        <v>0</v>
      </c>
      <c r="J228" s="185">
        <v>0</v>
      </c>
      <c r="K228" s="186">
        <v>0</v>
      </c>
      <c r="L228" s="186">
        <v>7.0350000000000001</v>
      </c>
      <c r="M228" s="187">
        <v>0</v>
      </c>
      <c r="N228" s="108">
        <v>0</v>
      </c>
      <c r="O228" s="109">
        <v>0</v>
      </c>
      <c r="P228" s="109">
        <v>0</v>
      </c>
      <c r="Q228" s="109">
        <v>0</v>
      </c>
      <c r="R228" s="109">
        <v>0</v>
      </c>
      <c r="S228" s="109">
        <v>0</v>
      </c>
      <c r="T228" s="109">
        <v>0</v>
      </c>
      <c r="U228" s="128">
        <v>0</v>
      </c>
      <c r="V228" s="108">
        <v>0</v>
      </c>
      <c r="W228" s="110">
        <v>0</v>
      </c>
      <c r="X228" s="79">
        <v>13.736662532667129</v>
      </c>
      <c r="Y228" s="133">
        <v>223</v>
      </c>
      <c r="Z228" s="59">
        <v>1</v>
      </c>
    </row>
    <row r="229" spans="1:26" x14ac:dyDescent="0.3">
      <c r="A229" s="54">
        <v>223</v>
      </c>
      <c r="B229" s="103" t="s">
        <v>1041</v>
      </c>
      <c r="C229" s="104">
        <v>665238</v>
      </c>
      <c r="D229" s="103" t="s">
        <v>192</v>
      </c>
      <c r="E229" s="132">
        <v>37624</v>
      </c>
      <c r="F229" s="185">
        <v>2.2445811299663889</v>
      </c>
      <c r="G229" s="186">
        <v>0</v>
      </c>
      <c r="H229" s="186">
        <v>3.2831307266724936</v>
      </c>
      <c r="I229" s="187">
        <v>0</v>
      </c>
      <c r="J229" s="185">
        <v>0</v>
      </c>
      <c r="K229" s="186">
        <v>0</v>
      </c>
      <c r="L229" s="186">
        <v>7.0510000000000002</v>
      </c>
      <c r="M229" s="187">
        <v>10.431000000000001</v>
      </c>
      <c r="N229" s="108">
        <v>0</v>
      </c>
      <c r="O229" s="109">
        <v>0</v>
      </c>
      <c r="P229" s="109">
        <v>0</v>
      </c>
      <c r="Q229" s="109">
        <v>0</v>
      </c>
      <c r="R229" s="109">
        <v>0</v>
      </c>
      <c r="S229" s="109">
        <v>0</v>
      </c>
      <c r="T229" s="109">
        <v>0</v>
      </c>
      <c r="U229" s="128">
        <v>0</v>
      </c>
      <c r="V229" s="108">
        <v>0</v>
      </c>
      <c r="W229" s="110">
        <v>0</v>
      </c>
      <c r="X229" s="79">
        <v>13.714130726672494</v>
      </c>
      <c r="Y229" s="133">
        <v>224</v>
      </c>
      <c r="Z229" s="59">
        <v>1</v>
      </c>
    </row>
    <row r="230" spans="1:26" x14ac:dyDescent="0.3">
      <c r="A230" s="54">
        <v>224</v>
      </c>
      <c r="B230" s="103" t="s">
        <v>1074</v>
      </c>
      <c r="C230" s="104">
        <v>676935</v>
      </c>
      <c r="D230" s="103" t="s">
        <v>583</v>
      </c>
      <c r="E230" s="132">
        <v>32677</v>
      </c>
      <c r="F230" s="185">
        <v>1.2913132528016615</v>
      </c>
      <c r="G230" s="186">
        <v>0</v>
      </c>
      <c r="H230" s="186">
        <v>3.2831307266724936</v>
      </c>
      <c r="I230" s="187">
        <v>0</v>
      </c>
      <c r="J230" s="185">
        <v>0</v>
      </c>
      <c r="K230" s="186">
        <v>0</v>
      </c>
      <c r="L230" s="186">
        <v>0</v>
      </c>
      <c r="M230" s="187">
        <v>10.415000000000001</v>
      </c>
      <c r="N230" s="108">
        <v>0</v>
      </c>
      <c r="O230" s="109">
        <v>0</v>
      </c>
      <c r="P230" s="109">
        <v>0</v>
      </c>
      <c r="Q230" s="109">
        <v>0</v>
      </c>
      <c r="R230" s="109">
        <v>0</v>
      </c>
      <c r="S230" s="109">
        <v>0</v>
      </c>
      <c r="T230" s="109">
        <v>0</v>
      </c>
      <c r="U230" s="128">
        <v>0</v>
      </c>
      <c r="V230" s="108">
        <v>0</v>
      </c>
      <c r="W230" s="110">
        <v>0</v>
      </c>
      <c r="X230" s="79">
        <v>13.698130726672495</v>
      </c>
      <c r="Y230" s="133">
        <v>257</v>
      </c>
      <c r="Z230" s="59">
        <v>33</v>
      </c>
    </row>
    <row r="231" spans="1:26" x14ac:dyDescent="0.3">
      <c r="A231" s="54">
        <v>225</v>
      </c>
      <c r="B231" s="103" t="s">
        <v>1425</v>
      </c>
      <c r="C231" s="104">
        <v>662794</v>
      </c>
      <c r="D231" s="103" t="s">
        <v>558</v>
      </c>
      <c r="E231" s="132">
        <v>38557</v>
      </c>
      <c r="F231" s="185">
        <v>1.4144777326676319</v>
      </c>
      <c r="G231" s="186">
        <v>3.1389999999999998</v>
      </c>
      <c r="H231" s="186">
        <v>0.63991634845782719</v>
      </c>
      <c r="I231" s="187">
        <v>0</v>
      </c>
      <c r="J231" s="185">
        <v>0</v>
      </c>
      <c r="K231" s="186">
        <v>0</v>
      </c>
      <c r="L231" s="186">
        <v>0</v>
      </c>
      <c r="M231" s="187">
        <v>10.415000000000001</v>
      </c>
      <c r="N231" s="108">
        <v>0</v>
      </c>
      <c r="O231" s="109">
        <v>0</v>
      </c>
      <c r="P231" s="109">
        <v>0</v>
      </c>
      <c r="Q231" s="109">
        <v>0</v>
      </c>
      <c r="R231" s="109">
        <v>0</v>
      </c>
      <c r="S231" s="109">
        <v>0</v>
      </c>
      <c r="T231" s="109">
        <v>0</v>
      </c>
      <c r="U231" s="128">
        <v>0</v>
      </c>
      <c r="V231" s="108">
        <v>0</v>
      </c>
      <c r="W231" s="110">
        <v>0</v>
      </c>
      <c r="X231" s="79">
        <v>13.554</v>
      </c>
      <c r="Y231" s="133">
        <v>220</v>
      </c>
      <c r="Z231" s="59">
        <v>-5</v>
      </c>
    </row>
    <row r="232" spans="1:26" x14ac:dyDescent="0.3">
      <c r="A232" s="54">
        <v>226</v>
      </c>
      <c r="B232" s="86" t="s">
        <v>1745</v>
      </c>
      <c r="C232" s="84">
        <v>659426</v>
      </c>
      <c r="D232" s="86" t="s">
        <v>183</v>
      </c>
      <c r="E232" s="85">
        <v>38749</v>
      </c>
      <c r="F232" s="185">
        <v>2.5766265056033233</v>
      </c>
      <c r="G232" s="186">
        <v>0</v>
      </c>
      <c r="H232" s="186">
        <v>1.368421052631579</v>
      </c>
      <c r="I232" s="187">
        <v>0</v>
      </c>
      <c r="J232" s="185">
        <v>0</v>
      </c>
      <c r="K232" s="186">
        <v>0</v>
      </c>
      <c r="L232" s="186">
        <v>0</v>
      </c>
      <c r="M232" s="187">
        <v>10.428000000000001</v>
      </c>
      <c r="N232" s="108">
        <v>0</v>
      </c>
      <c r="O232" s="109">
        <v>0</v>
      </c>
      <c r="P232" s="109">
        <v>0</v>
      </c>
      <c r="Q232" s="109">
        <v>0</v>
      </c>
      <c r="R232" s="109">
        <v>0</v>
      </c>
      <c r="S232" s="109">
        <v>0</v>
      </c>
      <c r="T232" s="109">
        <v>0</v>
      </c>
      <c r="U232" s="128">
        <v>0</v>
      </c>
      <c r="V232" s="108">
        <v>0</v>
      </c>
      <c r="W232" s="110">
        <v>0</v>
      </c>
      <c r="X232" s="79">
        <v>13.004626505603325</v>
      </c>
      <c r="Y232" s="133">
        <v>221</v>
      </c>
      <c r="Z232" s="59">
        <v>-5</v>
      </c>
    </row>
    <row r="233" spans="1:26" x14ac:dyDescent="0.3">
      <c r="A233" s="54">
        <v>227</v>
      </c>
      <c r="B233" s="103" t="s">
        <v>1100</v>
      </c>
      <c r="C233" s="104">
        <v>667495</v>
      </c>
      <c r="D233" s="103" t="s">
        <v>413</v>
      </c>
      <c r="E233" s="132">
        <v>37099</v>
      </c>
      <c r="F233" s="185">
        <v>2.0286544628667533</v>
      </c>
      <c r="G233" s="186">
        <v>5.7239999999999993</v>
      </c>
      <c r="H233" s="186">
        <v>2.1846999906102833</v>
      </c>
      <c r="I233" s="187">
        <v>0</v>
      </c>
      <c r="J233" s="185">
        <v>0</v>
      </c>
      <c r="K233" s="186">
        <v>0</v>
      </c>
      <c r="L233" s="186">
        <v>7.0190000000000001</v>
      </c>
      <c r="M233" s="187">
        <v>0</v>
      </c>
      <c r="N233" s="108">
        <v>0</v>
      </c>
      <c r="O233" s="109">
        <v>0</v>
      </c>
      <c r="P233" s="109">
        <v>0</v>
      </c>
      <c r="Q233" s="109">
        <v>0</v>
      </c>
      <c r="R233" s="109">
        <v>0</v>
      </c>
      <c r="S233" s="109">
        <v>0</v>
      </c>
      <c r="T233" s="109">
        <v>0</v>
      </c>
      <c r="U233" s="128">
        <v>0</v>
      </c>
      <c r="V233" s="108">
        <v>0</v>
      </c>
      <c r="W233" s="110">
        <v>0</v>
      </c>
      <c r="X233" s="79">
        <v>12.742999999999999</v>
      </c>
      <c r="Y233" s="133">
        <v>222</v>
      </c>
      <c r="Z233" s="59">
        <v>-5</v>
      </c>
    </row>
    <row r="234" spans="1:26" x14ac:dyDescent="0.3">
      <c r="A234" s="54">
        <v>228</v>
      </c>
      <c r="B234" s="86" t="s">
        <v>1421</v>
      </c>
      <c r="C234" s="84">
        <v>648740</v>
      </c>
      <c r="D234" s="86" t="s">
        <v>558</v>
      </c>
      <c r="E234" s="85">
        <v>38398</v>
      </c>
      <c r="F234" s="185">
        <v>2.7839554653352638</v>
      </c>
      <c r="G234" s="186">
        <v>6.3289999999999997</v>
      </c>
      <c r="H234" s="186">
        <v>12.678326969156542</v>
      </c>
      <c r="I234" s="187">
        <v>0</v>
      </c>
      <c r="J234" s="185">
        <v>0</v>
      </c>
      <c r="K234" s="186">
        <v>0</v>
      </c>
      <c r="L234" s="186">
        <v>0</v>
      </c>
      <c r="M234" s="187">
        <v>0</v>
      </c>
      <c r="N234" s="108">
        <v>0</v>
      </c>
      <c r="O234" s="109">
        <v>0</v>
      </c>
      <c r="P234" s="109">
        <v>0</v>
      </c>
      <c r="Q234" s="109">
        <v>0</v>
      </c>
      <c r="R234" s="109">
        <v>0</v>
      </c>
      <c r="S234" s="109">
        <v>0</v>
      </c>
      <c r="T234" s="109">
        <v>0</v>
      </c>
      <c r="U234" s="128">
        <v>0</v>
      </c>
      <c r="V234" s="108">
        <v>0</v>
      </c>
      <c r="W234" s="110">
        <v>0</v>
      </c>
      <c r="X234" s="79">
        <v>12.678326969156542</v>
      </c>
      <c r="Y234" s="133">
        <v>325</v>
      </c>
      <c r="Z234" s="59">
        <v>97</v>
      </c>
    </row>
    <row r="235" spans="1:26" x14ac:dyDescent="0.3">
      <c r="A235" s="54">
        <v>229</v>
      </c>
      <c r="B235" s="86" t="s">
        <v>2202</v>
      </c>
      <c r="C235" s="84">
        <v>632739</v>
      </c>
      <c r="D235" s="86" t="s">
        <v>477</v>
      </c>
      <c r="E235" s="85">
        <v>34605</v>
      </c>
      <c r="F235" s="185">
        <v>7.3616783017763163</v>
      </c>
      <c r="G235" s="186">
        <v>12.471</v>
      </c>
      <c r="H235" s="186">
        <v>4.8130234487020225</v>
      </c>
      <c r="I235" s="187">
        <v>0</v>
      </c>
      <c r="J235" s="185">
        <v>0</v>
      </c>
      <c r="K235" s="186">
        <v>0</v>
      </c>
      <c r="L235" s="186">
        <v>0</v>
      </c>
      <c r="M235" s="187">
        <v>0</v>
      </c>
      <c r="N235" s="108">
        <v>0</v>
      </c>
      <c r="O235" s="109">
        <v>0</v>
      </c>
      <c r="P235" s="109">
        <v>0</v>
      </c>
      <c r="Q235" s="109">
        <v>0</v>
      </c>
      <c r="R235" s="109">
        <v>0</v>
      </c>
      <c r="S235" s="109">
        <v>0</v>
      </c>
      <c r="T235" s="109">
        <v>0</v>
      </c>
      <c r="U235" s="128">
        <v>0</v>
      </c>
      <c r="V235" s="108">
        <v>0</v>
      </c>
      <c r="W235" s="110">
        <v>0</v>
      </c>
      <c r="X235" s="79">
        <v>12.471</v>
      </c>
      <c r="Y235" s="133">
        <v>225</v>
      </c>
      <c r="Z235" s="59">
        <v>-4</v>
      </c>
    </row>
    <row r="236" spans="1:26" x14ac:dyDescent="0.3">
      <c r="A236" s="54">
        <v>230</v>
      </c>
      <c r="B236" s="103" t="s">
        <v>2205</v>
      </c>
      <c r="C236" s="104">
        <v>628745</v>
      </c>
      <c r="D236" s="103" t="s">
        <v>438</v>
      </c>
      <c r="E236" s="132">
        <v>35572</v>
      </c>
      <c r="F236" s="185">
        <v>2.3704170565684213</v>
      </c>
      <c r="G236" s="186">
        <v>12.468999999999999</v>
      </c>
      <c r="H236" s="186">
        <v>0</v>
      </c>
      <c r="I236" s="187">
        <v>0</v>
      </c>
      <c r="J236" s="185">
        <v>0</v>
      </c>
      <c r="K236" s="186">
        <v>0</v>
      </c>
      <c r="L236" s="186">
        <v>0</v>
      </c>
      <c r="M236" s="187">
        <v>0</v>
      </c>
      <c r="N236" s="108">
        <v>0</v>
      </c>
      <c r="O236" s="109">
        <v>0</v>
      </c>
      <c r="P236" s="109">
        <v>0</v>
      </c>
      <c r="Q236" s="109">
        <v>0</v>
      </c>
      <c r="R236" s="109">
        <v>0</v>
      </c>
      <c r="S236" s="109">
        <v>0</v>
      </c>
      <c r="T236" s="109">
        <v>0</v>
      </c>
      <c r="U236" s="128">
        <v>0</v>
      </c>
      <c r="V236" s="108">
        <v>0</v>
      </c>
      <c r="W236" s="110">
        <v>0</v>
      </c>
      <c r="X236" s="79">
        <v>12.468999999999999</v>
      </c>
      <c r="Y236" s="133">
        <v>226</v>
      </c>
      <c r="Z236" s="59">
        <v>-4</v>
      </c>
    </row>
    <row r="237" spans="1:26" x14ac:dyDescent="0.3">
      <c r="A237" s="54">
        <v>231</v>
      </c>
      <c r="B237" s="80" t="s">
        <v>2339</v>
      </c>
      <c r="C237" s="81">
        <v>674188</v>
      </c>
      <c r="D237" s="82" t="s">
        <v>198</v>
      </c>
      <c r="E237" s="132">
        <v>33557</v>
      </c>
      <c r="F237" s="185">
        <v>3.1239238827598994</v>
      </c>
      <c r="G237" s="186">
        <v>12.468</v>
      </c>
      <c r="H237" s="186">
        <v>2.8429491891386398</v>
      </c>
      <c r="I237" s="187">
        <v>0</v>
      </c>
      <c r="J237" s="185">
        <v>0</v>
      </c>
      <c r="K237" s="186">
        <v>0</v>
      </c>
      <c r="L237" s="186">
        <v>0</v>
      </c>
      <c r="M237" s="187">
        <v>0</v>
      </c>
      <c r="N237" s="108">
        <v>0</v>
      </c>
      <c r="O237" s="109">
        <v>0</v>
      </c>
      <c r="P237" s="109">
        <v>0</v>
      </c>
      <c r="Q237" s="109">
        <v>0</v>
      </c>
      <c r="R237" s="109">
        <v>0</v>
      </c>
      <c r="S237" s="109">
        <v>0</v>
      </c>
      <c r="T237" s="109">
        <v>0</v>
      </c>
      <c r="U237" s="128">
        <v>0</v>
      </c>
      <c r="V237" s="108">
        <v>0</v>
      </c>
      <c r="W237" s="110">
        <v>0</v>
      </c>
      <c r="X237" s="79">
        <v>12.468</v>
      </c>
      <c r="Y237" s="133">
        <v>227</v>
      </c>
      <c r="Z237" s="59">
        <v>-4</v>
      </c>
    </row>
    <row r="238" spans="1:26" x14ac:dyDescent="0.3">
      <c r="A238" s="54">
        <v>232</v>
      </c>
      <c r="B238" s="86" t="s">
        <v>2307</v>
      </c>
      <c r="C238" s="84">
        <v>676822</v>
      </c>
      <c r="D238" s="86" t="s">
        <v>594</v>
      </c>
      <c r="E238" s="85">
        <v>39338</v>
      </c>
      <c r="F238" s="185">
        <v>4.080702014990842</v>
      </c>
      <c r="G238" s="186">
        <v>12.466999999999999</v>
      </c>
      <c r="H238" s="186">
        <v>3.4616188907682433</v>
      </c>
      <c r="I238" s="187">
        <v>0</v>
      </c>
      <c r="J238" s="185">
        <v>0</v>
      </c>
      <c r="K238" s="186">
        <v>0</v>
      </c>
      <c r="L238" s="186">
        <v>0</v>
      </c>
      <c r="M238" s="187">
        <v>0</v>
      </c>
      <c r="N238" s="108">
        <v>0</v>
      </c>
      <c r="O238" s="109">
        <v>0</v>
      </c>
      <c r="P238" s="109">
        <v>0</v>
      </c>
      <c r="Q238" s="109">
        <v>0</v>
      </c>
      <c r="R238" s="109">
        <v>0</v>
      </c>
      <c r="S238" s="109">
        <v>0</v>
      </c>
      <c r="T238" s="109">
        <v>0</v>
      </c>
      <c r="U238" s="128">
        <v>0</v>
      </c>
      <c r="V238" s="108">
        <v>0</v>
      </c>
      <c r="W238" s="110">
        <v>0</v>
      </c>
      <c r="X238" s="79">
        <v>12.466999999999999</v>
      </c>
      <c r="Y238" s="133">
        <v>228</v>
      </c>
      <c r="Z238" s="59">
        <v>-4</v>
      </c>
    </row>
    <row r="239" spans="1:26" x14ac:dyDescent="0.3">
      <c r="A239" s="54">
        <v>233</v>
      </c>
      <c r="B239" s="80" t="s">
        <v>2025</v>
      </c>
      <c r="C239" s="81">
        <v>664759</v>
      </c>
      <c r="D239" s="82" t="s">
        <v>364</v>
      </c>
      <c r="E239" s="132">
        <v>38855</v>
      </c>
      <c r="F239" s="185">
        <v>5.5429109306705282</v>
      </c>
      <c r="G239" s="186">
        <v>12.465</v>
      </c>
      <c r="H239" s="186">
        <v>5.0743307876626176</v>
      </c>
      <c r="I239" s="187">
        <v>0</v>
      </c>
      <c r="J239" s="185">
        <v>0</v>
      </c>
      <c r="K239" s="186">
        <v>0</v>
      </c>
      <c r="L239" s="186">
        <v>0</v>
      </c>
      <c r="M239" s="187">
        <v>0</v>
      </c>
      <c r="N239" s="108">
        <v>0</v>
      </c>
      <c r="O239" s="109">
        <v>0</v>
      </c>
      <c r="P239" s="109">
        <v>0</v>
      </c>
      <c r="Q239" s="109">
        <v>0</v>
      </c>
      <c r="R239" s="109">
        <v>0</v>
      </c>
      <c r="S239" s="109">
        <v>0</v>
      </c>
      <c r="T239" s="109">
        <v>0</v>
      </c>
      <c r="U239" s="128">
        <v>0</v>
      </c>
      <c r="V239" s="108">
        <v>0</v>
      </c>
      <c r="W239" s="110">
        <v>0</v>
      </c>
      <c r="X239" s="79">
        <v>12.465</v>
      </c>
      <c r="Y239" s="133">
        <v>229</v>
      </c>
      <c r="Z239" s="59">
        <v>-4</v>
      </c>
    </row>
    <row r="240" spans="1:26" x14ac:dyDescent="0.3">
      <c r="A240" s="54">
        <v>234</v>
      </c>
      <c r="B240" s="80" t="s">
        <v>1129</v>
      </c>
      <c r="C240" s="104">
        <v>675561</v>
      </c>
      <c r="D240" s="103" t="s">
        <v>150</v>
      </c>
      <c r="E240" s="132">
        <v>37889</v>
      </c>
      <c r="F240" s="185">
        <v>3.4385808872871437</v>
      </c>
      <c r="G240" s="186">
        <v>12.462999999999999</v>
      </c>
      <c r="H240" s="186">
        <v>1.7168784241284722</v>
      </c>
      <c r="I240" s="187">
        <v>0</v>
      </c>
      <c r="J240" s="185">
        <v>0</v>
      </c>
      <c r="K240" s="186">
        <v>0</v>
      </c>
      <c r="L240" s="186">
        <v>0</v>
      </c>
      <c r="M240" s="187">
        <v>0</v>
      </c>
      <c r="N240" s="108">
        <v>0</v>
      </c>
      <c r="O240" s="109">
        <v>0</v>
      </c>
      <c r="P240" s="109">
        <v>0</v>
      </c>
      <c r="Q240" s="109">
        <v>0</v>
      </c>
      <c r="R240" s="109">
        <v>0</v>
      </c>
      <c r="S240" s="109">
        <v>0</v>
      </c>
      <c r="T240" s="109">
        <v>0</v>
      </c>
      <c r="U240" s="128">
        <v>0</v>
      </c>
      <c r="V240" s="108">
        <v>0</v>
      </c>
      <c r="W240" s="110">
        <v>0</v>
      </c>
      <c r="X240" s="79">
        <v>12.462999999999999</v>
      </c>
      <c r="Y240" s="133">
        <v>230</v>
      </c>
      <c r="Z240" s="59">
        <v>-4</v>
      </c>
    </row>
    <row r="241" spans="1:26" x14ac:dyDescent="0.3">
      <c r="A241" s="54">
        <v>235</v>
      </c>
      <c r="B241" s="103" t="s">
        <v>1161</v>
      </c>
      <c r="C241" s="104">
        <v>655300</v>
      </c>
      <c r="D241" s="103" t="s">
        <v>364</v>
      </c>
      <c r="E241" s="132">
        <v>38100</v>
      </c>
      <c r="F241" s="185">
        <v>1.409477732667632</v>
      </c>
      <c r="G241" s="186">
        <v>12.458</v>
      </c>
      <c r="H241" s="186">
        <v>2.5416653938313085</v>
      </c>
      <c r="I241" s="187">
        <v>0</v>
      </c>
      <c r="J241" s="185">
        <v>0</v>
      </c>
      <c r="K241" s="186">
        <v>0</v>
      </c>
      <c r="L241" s="186">
        <v>0</v>
      </c>
      <c r="M241" s="187">
        <v>0</v>
      </c>
      <c r="N241" s="108">
        <v>0</v>
      </c>
      <c r="O241" s="109">
        <v>0</v>
      </c>
      <c r="P241" s="109">
        <v>0</v>
      </c>
      <c r="Q241" s="109">
        <v>0</v>
      </c>
      <c r="R241" s="109">
        <v>0</v>
      </c>
      <c r="S241" s="109">
        <v>0</v>
      </c>
      <c r="T241" s="109">
        <v>0</v>
      </c>
      <c r="U241" s="128">
        <v>0</v>
      </c>
      <c r="V241" s="108">
        <v>0</v>
      </c>
      <c r="W241" s="110">
        <v>0</v>
      </c>
      <c r="X241" s="79">
        <v>12.458</v>
      </c>
      <c r="Y241" s="133">
        <v>231</v>
      </c>
      <c r="Z241" s="59">
        <v>-4</v>
      </c>
    </row>
    <row r="242" spans="1:26" x14ac:dyDescent="0.3">
      <c r="A242" s="54">
        <v>236</v>
      </c>
      <c r="B242" s="103" t="s">
        <v>1432</v>
      </c>
      <c r="C242" s="104">
        <v>660767</v>
      </c>
      <c r="D242" s="103" t="s">
        <v>1693</v>
      </c>
      <c r="E242" s="132">
        <v>38549</v>
      </c>
      <c r="F242" s="185">
        <v>1.2017085282842106</v>
      </c>
      <c r="G242" s="186">
        <v>12.456999999999999</v>
      </c>
      <c r="H242" s="186">
        <v>7.5114116385969103</v>
      </c>
      <c r="I242" s="187">
        <v>0</v>
      </c>
      <c r="J242" s="185">
        <v>0</v>
      </c>
      <c r="K242" s="186">
        <v>0</v>
      </c>
      <c r="L242" s="186">
        <v>0</v>
      </c>
      <c r="M242" s="187">
        <v>0</v>
      </c>
      <c r="N242" s="108">
        <v>0</v>
      </c>
      <c r="O242" s="109">
        <v>0</v>
      </c>
      <c r="P242" s="109">
        <v>0</v>
      </c>
      <c r="Q242" s="109">
        <v>0</v>
      </c>
      <c r="R242" s="109">
        <v>0</v>
      </c>
      <c r="S242" s="109">
        <v>0</v>
      </c>
      <c r="T242" s="109">
        <v>0</v>
      </c>
      <c r="U242" s="128">
        <v>0</v>
      </c>
      <c r="V242" s="108">
        <v>0</v>
      </c>
      <c r="W242" s="110">
        <v>0</v>
      </c>
      <c r="X242" s="79">
        <v>12.456999999999999</v>
      </c>
      <c r="Y242" s="133">
        <v>232</v>
      </c>
      <c r="Z242" s="59">
        <v>-4</v>
      </c>
    </row>
    <row r="243" spans="1:26" x14ac:dyDescent="0.3">
      <c r="A243" s="54">
        <v>237</v>
      </c>
      <c r="B243" s="103" t="s">
        <v>1027</v>
      </c>
      <c r="C243" s="104">
        <v>101134</v>
      </c>
      <c r="D243" s="103" t="s">
        <v>48</v>
      </c>
      <c r="E243" s="132">
        <v>27072</v>
      </c>
      <c r="F243" s="185">
        <v>2.364417056568421</v>
      </c>
      <c r="G243" s="186">
        <v>12.455</v>
      </c>
      <c r="H243" s="186">
        <v>0</v>
      </c>
      <c r="I243" s="187">
        <v>0</v>
      </c>
      <c r="J243" s="185">
        <v>0</v>
      </c>
      <c r="K243" s="186">
        <v>0</v>
      </c>
      <c r="L243" s="186">
        <v>0</v>
      </c>
      <c r="M243" s="187">
        <v>0</v>
      </c>
      <c r="N243" s="108">
        <v>0</v>
      </c>
      <c r="O243" s="109">
        <v>0</v>
      </c>
      <c r="P243" s="109">
        <v>0</v>
      </c>
      <c r="Q243" s="109">
        <v>0</v>
      </c>
      <c r="R243" s="109">
        <v>0</v>
      </c>
      <c r="S243" s="109">
        <v>0</v>
      </c>
      <c r="T243" s="109">
        <v>0</v>
      </c>
      <c r="U243" s="128">
        <v>0</v>
      </c>
      <c r="V243" s="108">
        <v>0</v>
      </c>
      <c r="W243" s="110">
        <v>0</v>
      </c>
      <c r="X243" s="79">
        <v>12.455</v>
      </c>
      <c r="Y243" s="133">
        <v>233</v>
      </c>
      <c r="Z243" s="59">
        <v>-4</v>
      </c>
    </row>
    <row r="244" spans="1:26" x14ac:dyDescent="0.3">
      <c r="A244" s="54">
        <v>238</v>
      </c>
      <c r="B244" s="103" t="s">
        <v>1043</v>
      </c>
      <c r="C244" s="104">
        <v>657340</v>
      </c>
      <c r="D244" s="103" t="s">
        <v>367</v>
      </c>
      <c r="E244" s="132">
        <v>36995</v>
      </c>
      <c r="F244" s="185">
        <v>1.2037085282842106</v>
      </c>
      <c r="G244" s="186">
        <v>12.450999999999999</v>
      </c>
      <c r="H244" s="186">
        <v>2.4110117243510114</v>
      </c>
      <c r="I244" s="187">
        <v>0</v>
      </c>
      <c r="J244" s="185">
        <v>0</v>
      </c>
      <c r="K244" s="186">
        <v>0</v>
      </c>
      <c r="L244" s="186">
        <v>0</v>
      </c>
      <c r="M244" s="187">
        <v>0</v>
      </c>
      <c r="N244" s="108">
        <v>0</v>
      </c>
      <c r="O244" s="109">
        <v>0</v>
      </c>
      <c r="P244" s="109">
        <v>0</v>
      </c>
      <c r="Q244" s="109">
        <v>0</v>
      </c>
      <c r="R244" s="109">
        <v>0</v>
      </c>
      <c r="S244" s="109">
        <v>0</v>
      </c>
      <c r="T244" s="109">
        <v>0</v>
      </c>
      <c r="U244" s="128">
        <v>0</v>
      </c>
      <c r="V244" s="108">
        <v>0</v>
      </c>
      <c r="W244" s="110">
        <v>0</v>
      </c>
      <c r="X244" s="79">
        <v>12.450999999999999</v>
      </c>
      <c r="Y244" s="133">
        <v>234</v>
      </c>
      <c r="Z244" s="59">
        <v>-4</v>
      </c>
    </row>
    <row r="245" spans="1:26" x14ac:dyDescent="0.3">
      <c r="A245" s="54">
        <v>239</v>
      </c>
      <c r="B245" s="83" t="s">
        <v>2206</v>
      </c>
      <c r="C245" s="84">
        <v>633626</v>
      </c>
      <c r="D245" s="83" t="s">
        <v>561</v>
      </c>
      <c r="E245" s="85">
        <v>35741</v>
      </c>
      <c r="F245" s="185">
        <v>2.3684170565684211</v>
      </c>
      <c r="G245" s="186">
        <v>12.449</v>
      </c>
      <c r="H245" s="186">
        <v>4.8140234487020228</v>
      </c>
      <c r="I245" s="187">
        <v>0</v>
      </c>
      <c r="J245" s="185">
        <v>0</v>
      </c>
      <c r="K245" s="186">
        <v>0</v>
      </c>
      <c r="L245" s="186">
        <v>0</v>
      </c>
      <c r="M245" s="187">
        <v>0</v>
      </c>
      <c r="N245" s="108">
        <v>0</v>
      </c>
      <c r="O245" s="109">
        <v>0</v>
      </c>
      <c r="P245" s="109">
        <v>0</v>
      </c>
      <c r="Q245" s="109">
        <v>0</v>
      </c>
      <c r="R245" s="109">
        <v>0</v>
      </c>
      <c r="S245" s="109">
        <v>0</v>
      </c>
      <c r="T245" s="109">
        <v>0</v>
      </c>
      <c r="U245" s="128">
        <v>0</v>
      </c>
      <c r="V245" s="108">
        <v>0</v>
      </c>
      <c r="W245" s="110">
        <v>0</v>
      </c>
      <c r="X245" s="79">
        <v>12.449</v>
      </c>
      <c r="Y245" s="133">
        <v>235</v>
      </c>
      <c r="Z245" s="59">
        <v>-4</v>
      </c>
    </row>
    <row r="246" spans="1:26" x14ac:dyDescent="0.3">
      <c r="A246" s="54">
        <v>240</v>
      </c>
      <c r="B246" s="83" t="s">
        <v>2170</v>
      </c>
      <c r="C246" s="84">
        <v>631404</v>
      </c>
      <c r="D246" s="83" t="s">
        <v>564</v>
      </c>
      <c r="E246" s="85">
        <v>36090</v>
      </c>
      <c r="F246" s="185">
        <v>5.5439109306705276</v>
      </c>
      <c r="G246" s="186">
        <v>12.447999999999999</v>
      </c>
      <c r="H246" s="186">
        <v>2.5446653938313086</v>
      </c>
      <c r="I246" s="187">
        <v>0</v>
      </c>
      <c r="J246" s="185">
        <v>0</v>
      </c>
      <c r="K246" s="186">
        <v>0</v>
      </c>
      <c r="L246" s="186">
        <v>0</v>
      </c>
      <c r="M246" s="187">
        <v>0</v>
      </c>
      <c r="N246" s="108">
        <v>0</v>
      </c>
      <c r="O246" s="109">
        <v>0</v>
      </c>
      <c r="P246" s="109">
        <v>0</v>
      </c>
      <c r="Q246" s="109">
        <v>0</v>
      </c>
      <c r="R246" s="109">
        <v>0</v>
      </c>
      <c r="S246" s="109">
        <v>0</v>
      </c>
      <c r="T246" s="109">
        <v>0</v>
      </c>
      <c r="U246" s="128">
        <v>0</v>
      </c>
      <c r="V246" s="108">
        <v>0</v>
      </c>
      <c r="W246" s="110">
        <v>0</v>
      </c>
      <c r="X246" s="79">
        <v>12.447999999999999</v>
      </c>
      <c r="Y246" s="133">
        <v>236</v>
      </c>
      <c r="Z246" s="59">
        <v>-4</v>
      </c>
    </row>
    <row r="247" spans="1:26" x14ac:dyDescent="0.3">
      <c r="A247" s="54">
        <v>241</v>
      </c>
      <c r="B247" s="83" t="s">
        <v>1119</v>
      </c>
      <c r="C247" s="84">
        <v>649535</v>
      </c>
      <c r="D247" s="83" t="s">
        <v>599</v>
      </c>
      <c r="E247" s="85">
        <v>37795</v>
      </c>
      <c r="F247" s="185">
        <v>2.7869554653352639</v>
      </c>
      <c r="G247" s="186">
        <v>12.446999999999999</v>
      </c>
      <c r="H247" s="186">
        <v>2.5466653938313089</v>
      </c>
      <c r="I247" s="187">
        <v>0</v>
      </c>
      <c r="J247" s="185">
        <v>0</v>
      </c>
      <c r="K247" s="186">
        <v>0</v>
      </c>
      <c r="L247" s="186">
        <v>0</v>
      </c>
      <c r="M247" s="187">
        <v>0</v>
      </c>
      <c r="N247" s="108">
        <v>0</v>
      </c>
      <c r="O247" s="109">
        <v>0</v>
      </c>
      <c r="P247" s="109">
        <v>0</v>
      </c>
      <c r="Q247" s="109">
        <v>0</v>
      </c>
      <c r="R247" s="109">
        <v>0</v>
      </c>
      <c r="S247" s="109">
        <v>0</v>
      </c>
      <c r="T247" s="109">
        <v>0</v>
      </c>
      <c r="U247" s="128">
        <v>0</v>
      </c>
      <c r="V247" s="108">
        <v>0</v>
      </c>
      <c r="W247" s="110">
        <v>0</v>
      </c>
      <c r="X247" s="79">
        <v>12.446999999999999</v>
      </c>
      <c r="Y247" s="133">
        <v>237</v>
      </c>
      <c r="Z247" s="59">
        <v>-4</v>
      </c>
    </row>
    <row r="248" spans="1:26" x14ac:dyDescent="0.3">
      <c r="A248" s="54">
        <v>242</v>
      </c>
      <c r="B248" s="103" t="s">
        <v>1426</v>
      </c>
      <c r="C248" s="104">
        <v>666936</v>
      </c>
      <c r="D248" s="103" t="s">
        <v>923</v>
      </c>
      <c r="E248" s="132">
        <v>38646</v>
      </c>
      <c r="F248" s="185">
        <v>1.399477732667632</v>
      </c>
      <c r="G248" s="186">
        <v>12.446</v>
      </c>
      <c r="H248" s="186">
        <v>0.6479163484578272</v>
      </c>
      <c r="I248" s="187">
        <v>0</v>
      </c>
      <c r="J248" s="185">
        <v>0</v>
      </c>
      <c r="K248" s="186">
        <v>0</v>
      </c>
      <c r="L248" s="186">
        <v>0</v>
      </c>
      <c r="M248" s="187">
        <v>0</v>
      </c>
      <c r="N248" s="108">
        <v>0</v>
      </c>
      <c r="O248" s="109">
        <v>0</v>
      </c>
      <c r="P248" s="109">
        <v>0</v>
      </c>
      <c r="Q248" s="109">
        <v>0</v>
      </c>
      <c r="R248" s="109">
        <v>0</v>
      </c>
      <c r="S248" s="109">
        <v>0</v>
      </c>
      <c r="T248" s="109">
        <v>0</v>
      </c>
      <c r="U248" s="128">
        <v>0</v>
      </c>
      <c r="V248" s="108">
        <v>0</v>
      </c>
      <c r="W248" s="110">
        <v>0</v>
      </c>
      <c r="X248" s="79">
        <v>12.446</v>
      </c>
      <c r="Y248" s="133">
        <v>238</v>
      </c>
      <c r="Z248" s="59">
        <v>-4</v>
      </c>
    </row>
    <row r="249" spans="1:26" x14ac:dyDescent="0.3">
      <c r="A249" s="54">
        <v>243</v>
      </c>
      <c r="B249" s="83" t="s">
        <v>1049</v>
      </c>
      <c r="C249" s="84">
        <v>647775</v>
      </c>
      <c r="D249" s="83" t="s">
        <v>381</v>
      </c>
      <c r="E249" s="85">
        <v>35827</v>
      </c>
      <c r="F249" s="185">
        <v>4.871631066812343</v>
      </c>
      <c r="G249" s="186">
        <v>12.443999999999999</v>
      </c>
      <c r="H249" s="186">
        <v>2.8419491891386399</v>
      </c>
      <c r="I249" s="187">
        <v>0</v>
      </c>
      <c r="J249" s="185">
        <v>0</v>
      </c>
      <c r="K249" s="186">
        <v>0</v>
      </c>
      <c r="L249" s="186">
        <v>0</v>
      </c>
      <c r="M249" s="187">
        <v>0</v>
      </c>
      <c r="N249" s="108">
        <v>0</v>
      </c>
      <c r="O249" s="109">
        <v>0</v>
      </c>
      <c r="P249" s="109">
        <v>0</v>
      </c>
      <c r="Q249" s="109">
        <v>0</v>
      </c>
      <c r="R249" s="109">
        <v>0</v>
      </c>
      <c r="S249" s="109">
        <v>0</v>
      </c>
      <c r="T249" s="109">
        <v>0</v>
      </c>
      <c r="U249" s="128">
        <v>0</v>
      </c>
      <c r="V249" s="108">
        <v>0</v>
      </c>
      <c r="W249" s="110">
        <v>0</v>
      </c>
      <c r="X249" s="79">
        <v>12.443999999999999</v>
      </c>
      <c r="Y249" s="133">
        <v>239</v>
      </c>
      <c r="Z249" s="59">
        <v>-4</v>
      </c>
    </row>
    <row r="250" spans="1:26" x14ac:dyDescent="0.3">
      <c r="A250" s="54">
        <v>244</v>
      </c>
      <c r="B250" s="83" t="s">
        <v>2272</v>
      </c>
      <c r="C250" s="84">
        <v>670146</v>
      </c>
      <c r="D250" s="83" t="s">
        <v>60</v>
      </c>
      <c r="E250" s="85">
        <v>39284</v>
      </c>
      <c r="F250" s="185">
        <v>1.7327904436435719</v>
      </c>
      <c r="G250" s="186">
        <v>12.437999999999999</v>
      </c>
      <c r="H250" s="186">
        <v>5.3276200754014766</v>
      </c>
      <c r="I250" s="187">
        <v>0</v>
      </c>
      <c r="J250" s="185">
        <v>0</v>
      </c>
      <c r="K250" s="186">
        <v>0</v>
      </c>
      <c r="L250" s="186">
        <v>0</v>
      </c>
      <c r="M250" s="187">
        <v>0</v>
      </c>
      <c r="N250" s="108">
        <v>0</v>
      </c>
      <c r="O250" s="109">
        <v>0</v>
      </c>
      <c r="P250" s="109">
        <v>0</v>
      </c>
      <c r="Q250" s="109">
        <v>0</v>
      </c>
      <c r="R250" s="109">
        <v>0</v>
      </c>
      <c r="S250" s="109">
        <v>0</v>
      </c>
      <c r="T250" s="109">
        <v>0</v>
      </c>
      <c r="U250" s="128">
        <v>0</v>
      </c>
      <c r="V250" s="108">
        <v>0</v>
      </c>
      <c r="W250" s="110">
        <v>0</v>
      </c>
      <c r="X250" s="79">
        <v>12.437999999999999</v>
      </c>
      <c r="Y250" s="133">
        <v>240</v>
      </c>
      <c r="Z250" s="59">
        <v>-4</v>
      </c>
    </row>
    <row r="251" spans="1:26" x14ac:dyDescent="0.3">
      <c r="A251" s="54">
        <v>245</v>
      </c>
      <c r="B251" s="83" t="s">
        <v>2308</v>
      </c>
      <c r="C251" s="84">
        <v>149548</v>
      </c>
      <c r="D251" s="83" t="s">
        <v>360</v>
      </c>
      <c r="E251" s="85">
        <v>33234</v>
      </c>
      <c r="F251" s="185">
        <v>2.0558510074954208</v>
      </c>
      <c r="G251" s="186">
        <v>12.436</v>
      </c>
      <c r="H251" s="186">
        <v>1.7453094453841216</v>
      </c>
      <c r="I251" s="187">
        <v>0</v>
      </c>
      <c r="J251" s="185">
        <v>0</v>
      </c>
      <c r="K251" s="186">
        <v>0</v>
      </c>
      <c r="L251" s="186">
        <v>0</v>
      </c>
      <c r="M251" s="187">
        <v>0</v>
      </c>
      <c r="N251" s="108">
        <v>0</v>
      </c>
      <c r="O251" s="109">
        <v>0</v>
      </c>
      <c r="P251" s="109">
        <v>0</v>
      </c>
      <c r="Q251" s="109">
        <v>0</v>
      </c>
      <c r="R251" s="109">
        <v>0</v>
      </c>
      <c r="S251" s="109">
        <v>0</v>
      </c>
      <c r="T251" s="109">
        <v>0</v>
      </c>
      <c r="U251" s="128">
        <v>0</v>
      </c>
      <c r="V251" s="108">
        <v>0</v>
      </c>
      <c r="W251" s="110">
        <v>0</v>
      </c>
      <c r="X251" s="79">
        <v>12.436</v>
      </c>
      <c r="Y251" s="133">
        <v>241</v>
      </c>
      <c r="Z251" s="59">
        <v>-4</v>
      </c>
    </row>
    <row r="252" spans="1:26" x14ac:dyDescent="0.3">
      <c r="A252" s="54">
        <v>246</v>
      </c>
      <c r="B252" s="86" t="s">
        <v>2215</v>
      </c>
      <c r="C252" s="84">
        <v>663782</v>
      </c>
      <c r="D252" s="86" t="s">
        <v>1435</v>
      </c>
      <c r="E252" s="85">
        <v>37059</v>
      </c>
      <c r="F252" s="185">
        <v>1.2007085282842105</v>
      </c>
      <c r="G252" s="186">
        <v>12.433</v>
      </c>
      <c r="H252" s="186">
        <v>1.2215058621755057</v>
      </c>
      <c r="I252" s="187">
        <v>0</v>
      </c>
      <c r="J252" s="185">
        <v>0</v>
      </c>
      <c r="K252" s="186">
        <v>0</v>
      </c>
      <c r="L252" s="186">
        <v>0</v>
      </c>
      <c r="M252" s="187">
        <v>0</v>
      </c>
      <c r="N252" s="108">
        <v>0</v>
      </c>
      <c r="O252" s="109">
        <v>0</v>
      </c>
      <c r="P252" s="109">
        <v>0</v>
      </c>
      <c r="Q252" s="109">
        <v>0</v>
      </c>
      <c r="R252" s="109">
        <v>0</v>
      </c>
      <c r="S252" s="109">
        <v>0</v>
      </c>
      <c r="T252" s="109">
        <v>0</v>
      </c>
      <c r="U252" s="128">
        <v>0</v>
      </c>
      <c r="V252" s="108">
        <v>0</v>
      </c>
      <c r="W252" s="110">
        <v>0</v>
      </c>
      <c r="X252" s="79">
        <v>12.433</v>
      </c>
      <c r="Y252" s="133">
        <v>242</v>
      </c>
      <c r="Z252" s="59">
        <v>-4</v>
      </c>
    </row>
    <row r="253" spans="1:26" x14ac:dyDescent="0.3">
      <c r="A253" s="54">
        <v>247</v>
      </c>
      <c r="B253" s="83" t="s">
        <v>478</v>
      </c>
      <c r="C253" s="84">
        <v>619655</v>
      </c>
      <c r="D253" s="83" t="s">
        <v>57</v>
      </c>
      <c r="E253" s="85">
        <v>35068</v>
      </c>
      <c r="F253" s="185">
        <v>2.360417056568421</v>
      </c>
      <c r="G253" s="186">
        <v>12.429</v>
      </c>
      <c r="H253" s="186">
        <v>0</v>
      </c>
      <c r="I253" s="187">
        <v>0</v>
      </c>
      <c r="J253" s="185">
        <v>0</v>
      </c>
      <c r="K253" s="186">
        <v>0</v>
      </c>
      <c r="L253" s="186">
        <v>0</v>
      </c>
      <c r="M253" s="187">
        <v>0</v>
      </c>
      <c r="N253" s="108">
        <v>0</v>
      </c>
      <c r="O253" s="109">
        <v>0</v>
      </c>
      <c r="P253" s="109">
        <v>0</v>
      </c>
      <c r="Q253" s="109">
        <v>0</v>
      </c>
      <c r="R253" s="109">
        <v>0</v>
      </c>
      <c r="S253" s="109">
        <v>0</v>
      </c>
      <c r="T253" s="109">
        <v>0</v>
      </c>
      <c r="U253" s="128">
        <v>0</v>
      </c>
      <c r="V253" s="108">
        <v>0</v>
      </c>
      <c r="W253" s="110">
        <v>0</v>
      </c>
      <c r="X253" s="79">
        <v>12.429</v>
      </c>
      <c r="Y253" s="133">
        <v>243</v>
      </c>
      <c r="Z253" s="59">
        <v>-4</v>
      </c>
    </row>
    <row r="254" spans="1:26" x14ac:dyDescent="0.3">
      <c r="A254" s="54">
        <v>248</v>
      </c>
      <c r="B254" s="83" t="s">
        <v>1035</v>
      </c>
      <c r="C254" s="84">
        <v>646895</v>
      </c>
      <c r="D254" s="83" t="s">
        <v>364</v>
      </c>
      <c r="E254" s="85">
        <v>36182</v>
      </c>
      <c r="F254" s="185">
        <v>1.407477732667632</v>
      </c>
      <c r="G254" s="186">
        <v>12.424999999999999</v>
      </c>
      <c r="H254" s="186">
        <v>1.2908326969156543</v>
      </c>
      <c r="I254" s="187">
        <v>0</v>
      </c>
      <c r="J254" s="185">
        <v>0</v>
      </c>
      <c r="K254" s="186">
        <v>0</v>
      </c>
      <c r="L254" s="186">
        <v>0</v>
      </c>
      <c r="M254" s="187">
        <v>0</v>
      </c>
      <c r="N254" s="108">
        <v>0</v>
      </c>
      <c r="O254" s="109">
        <v>0</v>
      </c>
      <c r="P254" s="109">
        <v>0</v>
      </c>
      <c r="Q254" s="109">
        <v>0</v>
      </c>
      <c r="R254" s="109">
        <v>0</v>
      </c>
      <c r="S254" s="109">
        <v>0</v>
      </c>
      <c r="T254" s="109">
        <v>0</v>
      </c>
      <c r="U254" s="128">
        <v>0</v>
      </c>
      <c r="V254" s="108">
        <v>0</v>
      </c>
      <c r="W254" s="110">
        <v>0</v>
      </c>
      <c r="X254" s="79">
        <v>12.424999999999999</v>
      </c>
      <c r="Y254" s="133">
        <v>244</v>
      </c>
      <c r="Z254" s="59">
        <v>-4</v>
      </c>
    </row>
    <row r="255" spans="1:26" x14ac:dyDescent="0.3">
      <c r="A255" s="54">
        <v>249</v>
      </c>
      <c r="B255" s="103" t="s">
        <v>1018</v>
      </c>
      <c r="C255" s="104">
        <v>652583</v>
      </c>
      <c r="D255" s="103" t="s">
        <v>164</v>
      </c>
      <c r="E255" s="132">
        <v>36981</v>
      </c>
      <c r="F255" s="185">
        <v>5.1532530112066466</v>
      </c>
      <c r="G255" s="186">
        <v>12.423999999999999</v>
      </c>
      <c r="H255" s="186">
        <v>0</v>
      </c>
      <c r="I255" s="187">
        <v>0</v>
      </c>
      <c r="J255" s="185">
        <v>0</v>
      </c>
      <c r="K255" s="186">
        <v>0</v>
      </c>
      <c r="L255" s="186">
        <v>0</v>
      </c>
      <c r="M255" s="187">
        <v>0</v>
      </c>
      <c r="N255" s="108">
        <v>0</v>
      </c>
      <c r="O255" s="109">
        <v>0</v>
      </c>
      <c r="P255" s="109">
        <v>0</v>
      </c>
      <c r="Q255" s="109">
        <v>0</v>
      </c>
      <c r="R255" s="109">
        <v>0</v>
      </c>
      <c r="S255" s="109">
        <v>0</v>
      </c>
      <c r="T255" s="109">
        <v>0</v>
      </c>
      <c r="U255" s="128">
        <v>0</v>
      </c>
      <c r="V255" s="108">
        <v>0</v>
      </c>
      <c r="W255" s="110">
        <v>0</v>
      </c>
      <c r="X255" s="79">
        <v>12.423999999999999</v>
      </c>
      <c r="Y255" s="133">
        <v>245</v>
      </c>
      <c r="Z255" s="59">
        <v>-4</v>
      </c>
    </row>
    <row r="256" spans="1:26" x14ac:dyDescent="0.3">
      <c r="A256" s="54">
        <v>250</v>
      </c>
      <c r="B256" s="83" t="s">
        <v>1979</v>
      </c>
      <c r="C256" s="84">
        <v>603661</v>
      </c>
      <c r="D256" s="83" t="s">
        <v>477</v>
      </c>
      <c r="E256" s="85">
        <v>33394</v>
      </c>
      <c r="F256" s="185">
        <v>2.3594170565684212</v>
      </c>
      <c r="G256" s="186">
        <v>12.423</v>
      </c>
      <c r="H256" s="186">
        <v>1.2215058621755057</v>
      </c>
      <c r="I256" s="187">
        <v>0</v>
      </c>
      <c r="J256" s="185">
        <v>0</v>
      </c>
      <c r="K256" s="186">
        <v>0</v>
      </c>
      <c r="L256" s="186">
        <v>0</v>
      </c>
      <c r="M256" s="187">
        <v>0</v>
      </c>
      <c r="N256" s="108">
        <v>0</v>
      </c>
      <c r="O256" s="109">
        <v>0</v>
      </c>
      <c r="P256" s="109">
        <v>0</v>
      </c>
      <c r="Q256" s="109">
        <v>0</v>
      </c>
      <c r="R256" s="109">
        <v>0</v>
      </c>
      <c r="S256" s="109">
        <v>0</v>
      </c>
      <c r="T256" s="109">
        <v>0</v>
      </c>
      <c r="U256" s="128">
        <v>0</v>
      </c>
      <c r="V256" s="108">
        <v>0</v>
      </c>
      <c r="W256" s="110">
        <v>0</v>
      </c>
      <c r="X256" s="79">
        <v>12.423</v>
      </c>
      <c r="Y256" s="133">
        <v>246</v>
      </c>
      <c r="Z256" s="59">
        <v>-4</v>
      </c>
    </row>
    <row r="257" spans="1:26" x14ac:dyDescent="0.3">
      <c r="A257" s="54">
        <v>251</v>
      </c>
      <c r="B257" s="83" t="s">
        <v>2218</v>
      </c>
      <c r="C257" s="84">
        <v>672083</v>
      </c>
      <c r="D257" s="83" t="s">
        <v>367</v>
      </c>
      <c r="E257" s="85">
        <v>36572</v>
      </c>
      <c r="F257" s="185">
        <v>1.1967085282842105</v>
      </c>
      <c r="G257" s="186">
        <v>12.421999999999999</v>
      </c>
      <c r="H257" s="186">
        <v>1.2155058621755057</v>
      </c>
      <c r="I257" s="187">
        <v>0</v>
      </c>
      <c r="J257" s="185">
        <v>0</v>
      </c>
      <c r="K257" s="186">
        <v>0</v>
      </c>
      <c r="L257" s="186">
        <v>0</v>
      </c>
      <c r="M257" s="187">
        <v>0</v>
      </c>
      <c r="N257" s="108">
        <v>0</v>
      </c>
      <c r="O257" s="109">
        <v>0</v>
      </c>
      <c r="P257" s="109">
        <v>0</v>
      </c>
      <c r="Q257" s="109">
        <v>0</v>
      </c>
      <c r="R257" s="109">
        <v>0</v>
      </c>
      <c r="S257" s="109">
        <v>0</v>
      </c>
      <c r="T257" s="109">
        <v>0</v>
      </c>
      <c r="U257" s="128">
        <v>0</v>
      </c>
      <c r="V257" s="108">
        <v>0</v>
      </c>
      <c r="W257" s="110">
        <v>0</v>
      </c>
      <c r="X257" s="79">
        <v>12.421999999999999</v>
      </c>
      <c r="Y257" s="133">
        <v>247</v>
      </c>
      <c r="Z257" s="59">
        <v>-4</v>
      </c>
    </row>
    <row r="258" spans="1:26" x14ac:dyDescent="0.3">
      <c r="A258" s="54">
        <v>252</v>
      </c>
      <c r="B258" s="86" t="s">
        <v>1575</v>
      </c>
      <c r="C258" s="84">
        <v>664252</v>
      </c>
      <c r="D258" s="86" t="s">
        <v>360</v>
      </c>
      <c r="E258" s="85">
        <v>38478</v>
      </c>
      <c r="F258" s="185">
        <v>4.0827020149908417</v>
      </c>
      <c r="G258" s="186">
        <v>12.420999999999999</v>
      </c>
      <c r="H258" s="186">
        <v>3.463618890768243</v>
      </c>
      <c r="I258" s="187">
        <v>0</v>
      </c>
      <c r="J258" s="185">
        <v>0</v>
      </c>
      <c r="K258" s="186">
        <v>0</v>
      </c>
      <c r="L258" s="186">
        <v>0</v>
      </c>
      <c r="M258" s="187">
        <v>0</v>
      </c>
      <c r="N258" s="108">
        <v>0</v>
      </c>
      <c r="O258" s="109">
        <v>0</v>
      </c>
      <c r="P258" s="109">
        <v>0</v>
      </c>
      <c r="Q258" s="109">
        <v>0</v>
      </c>
      <c r="R258" s="109">
        <v>0</v>
      </c>
      <c r="S258" s="109">
        <v>0</v>
      </c>
      <c r="T258" s="109">
        <v>0</v>
      </c>
      <c r="U258" s="128">
        <v>0</v>
      </c>
      <c r="V258" s="108">
        <v>0</v>
      </c>
      <c r="W258" s="110">
        <v>0</v>
      </c>
      <c r="X258" s="79">
        <v>12.420999999999999</v>
      </c>
      <c r="Y258" s="133">
        <v>248</v>
      </c>
      <c r="Z258" s="59">
        <v>-4</v>
      </c>
    </row>
    <row r="259" spans="1:26" x14ac:dyDescent="0.3">
      <c r="A259" s="54">
        <v>253</v>
      </c>
      <c r="B259" s="103" t="s">
        <v>2304</v>
      </c>
      <c r="C259" s="104">
        <v>639256</v>
      </c>
      <c r="D259" s="103" t="s">
        <v>508</v>
      </c>
      <c r="E259" s="132">
        <v>34817</v>
      </c>
      <c r="F259" s="185">
        <v>6.3785343984231897</v>
      </c>
      <c r="G259" s="186">
        <v>12.418999999999999</v>
      </c>
      <c r="H259" s="186">
        <v>0</v>
      </c>
      <c r="I259" s="187">
        <v>0</v>
      </c>
      <c r="J259" s="185">
        <v>0</v>
      </c>
      <c r="K259" s="186">
        <v>0</v>
      </c>
      <c r="L259" s="186">
        <v>0</v>
      </c>
      <c r="M259" s="187">
        <v>0</v>
      </c>
      <c r="N259" s="108">
        <v>0</v>
      </c>
      <c r="O259" s="109">
        <v>0</v>
      </c>
      <c r="P259" s="109">
        <v>0</v>
      </c>
      <c r="Q259" s="109">
        <v>0</v>
      </c>
      <c r="R259" s="109">
        <v>0</v>
      </c>
      <c r="S259" s="109">
        <v>0</v>
      </c>
      <c r="T259" s="109">
        <v>0</v>
      </c>
      <c r="U259" s="128">
        <v>0</v>
      </c>
      <c r="V259" s="108">
        <v>0</v>
      </c>
      <c r="W259" s="110">
        <v>0</v>
      </c>
      <c r="X259" s="79">
        <v>12.418999999999999</v>
      </c>
      <c r="Y259" s="133">
        <v>249</v>
      </c>
      <c r="Z259" s="59">
        <v>-4</v>
      </c>
    </row>
    <row r="260" spans="1:26" x14ac:dyDescent="0.3">
      <c r="A260" s="54">
        <v>254</v>
      </c>
      <c r="B260" s="103" t="s">
        <v>1085</v>
      </c>
      <c r="C260" s="104">
        <v>645636</v>
      </c>
      <c r="D260" s="103" t="s">
        <v>60</v>
      </c>
      <c r="E260" s="132">
        <v>37665</v>
      </c>
      <c r="F260" s="185">
        <v>6.974461177302012</v>
      </c>
      <c r="G260" s="186">
        <v>12.415999999999999</v>
      </c>
      <c r="H260" s="186">
        <v>5.3266200754014763</v>
      </c>
      <c r="I260" s="187">
        <v>0</v>
      </c>
      <c r="J260" s="185">
        <v>0</v>
      </c>
      <c r="K260" s="186">
        <v>0</v>
      </c>
      <c r="L260" s="186">
        <v>0</v>
      </c>
      <c r="M260" s="187">
        <v>0</v>
      </c>
      <c r="N260" s="108">
        <v>0</v>
      </c>
      <c r="O260" s="109">
        <v>0</v>
      </c>
      <c r="P260" s="109">
        <v>0</v>
      </c>
      <c r="Q260" s="109">
        <v>0</v>
      </c>
      <c r="R260" s="109">
        <v>0</v>
      </c>
      <c r="S260" s="109">
        <v>0</v>
      </c>
      <c r="T260" s="109">
        <v>0</v>
      </c>
      <c r="U260" s="128">
        <v>0</v>
      </c>
      <c r="V260" s="108">
        <v>0</v>
      </c>
      <c r="W260" s="110">
        <v>0</v>
      </c>
      <c r="X260" s="79">
        <v>12.415999999999999</v>
      </c>
      <c r="Y260" s="133">
        <v>250</v>
      </c>
      <c r="Z260" s="59">
        <v>-4</v>
      </c>
    </row>
    <row r="261" spans="1:26" x14ac:dyDescent="0.3">
      <c r="A261" s="54">
        <v>254</v>
      </c>
      <c r="B261" s="80" t="s">
        <v>2210</v>
      </c>
      <c r="C261" s="81">
        <v>670781</v>
      </c>
      <c r="D261" s="82" t="s">
        <v>1693</v>
      </c>
      <c r="E261" s="132">
        <v>38688</v>
      </c>
      <c r="F261" s="185">
        <v>1.2087085282842105</v>
      </c>
      <c r="G261" s="186">
        <v>12.415999999999999</v>
      </c>
      <c r="H261" s="186">
        <v>7.5104116385969109</v>
      </c>
      <c r="I261" s="187">
        <v>0</v>
      </c>
      <c r="J261" s="185">
        <v>0</v>
      </c>
      <c r="K261" s="186">
        <v>0</v>
      </c>
      <c r="L261" s="186">
        <v>0</v>
      </c>
      <c r="M261" s="187">
        <v>0</v>
      </c>
      <c r="N261" s="108">
        <v>0</v>
      </c>
      <c r="O261" s="109">
        <v>0</v>
      </c>
      <c r="P261" s="109">
        <v>0</v>
      </c>
      <c r="Q261" s="109">
        <v>0</v>
      </c>
      <c r="R261" s="109">
        <v>0</v>
      </c>
      <c r="S261" s="109">
        <v>0</v>
      </c>
      <c r="T261" s="109">
        <v>0</v>
      </c>
      <c r="U261" s="128">
        <v>0</v>
      </c>
      <c r="V261" s="108">
        <v>0</v>
      </c>
      <c r="W261" s="110">
        <v>0</v>
      </c>
      <c r="X261" s="79">
        <v>12.415999999999999</v>
      </c>
      <c r="Y261" s="133">
        <v>250</v>
      </c>
      <c r="Z261" s="59">
        <v>-4</v>
      </c>
    </row>
    <row r="262" spans="1:26" x14ac:dyDescent="0.3">
      <c r="A262" s="54">
        <v>256</v>
      </c>
      <c r="B262" s="86" t="s">
        <v>2207</v>
      </c>
      <c r="C262" s="84">
        <v>668177</v>
      </c>
      <c r="D262" s="86" t="s">
        <v>367</v>
      </c>
      <c r="E262" s="85">
        <v>38665</v>
      </c>
      <c r="F262" s="185">
        <v>2.3654170565684209</v>
      </c>
      <c r="G262" s="186">
        <v>12.413</v>
      </c>
      <c r="H262" s="186">
        <v>0</v>
      </c>
      <c r="I262" s="187">
        <v>0</v>
      </c>
      <c r="J262" s="185">
        <v>0</v>
      </c>
      <c r="K262" s="186">
        <v>0</v>
      </c>
      <c r="L262" s="186">
        <v>0</v>
      </c>
      <c r="M262" s="187">
        <v>0</v>
      </c>
      <c r="N262" s="108">
        <v>0</v>
      </c>
      <c r="O262" s="109">
        <v>0</v>
      </c>
      <c r="P262" s="109">
        <v>0</v>
      </c>
      <c r="Q262" s="109">
        <v>0</v>
      </c>
      <c r="R262" s="109">
        <v>0</v>
      </c>
      <c r="S262" s="109">
        <v>0</v>
      </c>
      <c r="T262" s="109">
        <v>0</v>
      </c>
      <c r="U262" s="128">
        <v>0</v>
      </c>
      <c r="V262" s="108">
        <v>0</v>
      </c>
      <c r="W262" s="110">
        <v>0</v>
      </c>
      <c r="X262" s="79">
        <v>12.413</v>
      </c>
      <c r="Y262" s="133">
        <v>252</v>
      </c>
      <c r="Z262" s="59">
        <v>-4</v>
      </c>
    </row>
    <row r="263" spans="1:26" x14ac:dyDescent="0.3">
      <c r="A263" s="54">
        <v>257</v>
      </c>
      <c r="B263" s="86" t="s">
        <v>2220</v>
      </c>
      <c r="C263" s="84">
        <v>630218</v>
      </c>
      <c r="D263" s="86" t="s">
        <v>144</v>
      </c>
      <c r="E263" s="85">
        <v>36435</v>
      </c>
      <c r="F263" s="185">
        <v>1.1947085282842105</v>
      </c>
      <c r="G263" s="186">
        <v>12.411999999999999</v>
      </c>
      <c r="H263" s="186">
        <v>1.2115058621755057</v>
      </c>
      <c r="I263" s="187">
        <v>0</v>
      </c>
      <c r="J263" s="185">
        <v>0</v>
      </c>
      <c r="K263" s="186">
        <v>0</v>
      </c>
      <c r="L263" s="186">
        <v>0</v>
      </c>
      <c r="M263" s="187">
        <v>0</v>
      </c>
      <c r="N263" s="108">
        <v>0</v>
      </c>
      <c r="O263" s="109">
        <v>0</v>
      </c>
      <c r="P263" s="109">
        <v>0</v>
      </c>
      <c r="Q263" s="109">
        <v>0</v>
      </c>
      <c r="R263" s="109">
        <v>0</v>
      </c>
      <c r="S263" s="109">
        <v>0</v>
      </c>
      <c r="T263" s="109">
        <v>0</v>
      </c>
      <c r="U263" s="128">
        <v>0</v>
      </c>
      <c r="V263" s="108">
        <v>0</v>
      </c>
      <c r="W263" s="110">
        <v>0</v>
      </c>
      <c r="X263" s="79">
        <v>12.411999999999999</v>
      </c>
      <c r="Y263" s="133">
        <v>253</v>
      </c>
      <c r="Z263" s="59">
        <v>-4</v>
      </c>
    </row>
    <row r="264" spans="1:26" x14ac:dyDescent="0.3">
      <c r="A264" s="54">
        <v>258</v>
      </c>
      <c r="B264" s="103" t="s">
        <v>1941</v>
      </c>
      <c r="C264" s="104">
        <v>684294</v>
      </c>
      <c r="D264" s="103" t="s">
        <v>2353</v>
      </c>
      <c r="E264" s="132">
        <v>38940</v>
      </c>
      <c r="F264" s="185">
        <v>3.1169238827598993</v>
      </c>
      <c r="G264" s="186">
        <v>12.411</v>
      </c>
      <c r="H264" s="186">
        <v>0</v>
      </c>
      <c r="I264" s="187">
        <v>0</v>
      </c>
      <c r="J264" s="185">
        <v>0</v>
      </c>
      <c r="K264" s="186">
        <v>0</v>
      </c>
      <c r="L264" s="186">
        <v>0</v>
      </c>
      <c r="M264" s="187">
        <v>0</v>
      </c>
      <c r="N264" s="108">
        <v>0</v>
      </c>
      <c r="O264" s="109">
        <v>0</v>
      </c>
      <c r="P264" s="109">
        <v>0</v>
      </c>
      <c r="Q264" s="109">
        <v>0</v>
      </c>
      <c r="R264" s="109">
        <v>0</v>
      </c>
      <c r="S264" s="109">
        <v>0</v>
      </c>
      <c r="T264" s="109">
        <v>0</v>
      </c>
      <c r="U264" s="128">
        <v>0</v>
      </c>
      <c r="V264" s="108">
        <v>0</v>
      </c>
      <c r="W264" s="110">
        <v>0</v>
      </c>
      <c r="X264" s="79">
        <v>12.411</v>
      </c>
      <c r="Y264" s="133">
        <v>254</v>
      </c>
      <c r="Z264" s="59">
        <v>-4</v>
      </c>
    </row>
    <row r="265" spans="1:26" x14ac:dyDescent="0.3">
      <c r="A265" s="54">
        <v>259</v>
      </c>
      <c r="B265" s="103" t="s">
        <v>2341</v>
      </c>
      <c r="C265" s="104">
        <v>626004</v>
      </c>
      <c r="D265" s="103" t="s">
        <v>2342</v>
      </c>
      <c r="E265" s="132">
        <v>35170</v>
      </c>
      <c r="F265" s="185">
        <v>3.1189238827598995</v>
      </c>
      <c r="G265" s="186">
        <v>12.41</v>
      </c>
      <c r="H265" s="186">
        <v>0</v>
      </c>
      <c r="I265" s="187">
        <v>0</v>
      </c>
      <c r="J265" s="185">
        <v>0</v>
      </c>
      <c r="K265" s="186">
        <v>0</v>
      </c>
      <c r="L265" s="186">
        <v>0</v>
      </c>
      <c r="M265" s="187">
        <v>0</v>
      </c>
      <c r="N265" s="108">
        <v>0</v>
      </c>
      <c r="O265" s="109">
        <v>0</v>
      </c>
      <c r="P265" s="109">
        <v>0</v>
      </c>
      <c r="Q265" s="109">
        <v>0</v>
      </c>
      <c r="R265" s="109">
        <v>0</v>
      </c>
      <c r="S265" s="109">
        <v>0</v>
      </c>
      <c r="T265" s="109">
        <v>0</v>
      </c>
      <c r="U265" s="128">
        <v>0</v>
      </c>
      <c r="V265" s="108">
        <v>0</v>
      </c>
      <c r="W265" s="110">
        <v>0</v>
      </c>
      <c r="X265" s="79">
        <v>12.41</v>
      </c>
      <c r="Y265" s="133">
        <v>255</v>
      </c>
      <c r="Z265" s="59">
        <v>-4</v>
      </c>
    </row>
    <row r="266" spans="1:26" x14ac:dyDescent="0.3">
      <c r="A266" s="54">
        <v>260</v>
      </c>
      <c r="B266" s="80" t="s">
        <v>1029</v>
      </c>
      <c r="C266" s="81">
        <v>646532</v>
      </c>
      <c r="D266" s="82" t="s">
        <v>508</v>
      </c>
      <c r="E266" s="132">
        <v>36781</v>
      </c>
      <c r="F266" s="185">
        <v>0</v>
      </c>
      <c r="G266" s="186">
        <v>0</v>
      </c>
      <c r="H266" s="186">
        <v>1.7433094453841216</v>
      </c>
      <c r="I266" s="187">
        <v>0</v>
      </c>
      <c r="J266" s="185">
        <v>0</v>
      </c>
      <c r="K266" s="186">
        <v>0</v>
      </c>
      <c r="L266" s="186">
        <v>0</v>
      </c>
      <c r="M266" s="187">
        <v>10.443</v>
      </c>
      <c r="N266" s="108">
        <v>0</v>
      </c>
      <c r="O266" s="109">
        <v>0</v>
      </c>
      <c r="P266" s="109">
        <v>0</v>
      </c>
      <c r="Q266" s="109">
        <v>0</v>
      </c>
      <c r="R266" s="109">
        <v>0</v>
      </c>
      <c r="S266" s="109">
        <v>0</v>
      </c>
      <c r="T266" s="109">
        <v>0</v>
      </c>
      <c r="U266" s="128">
        <v>0</v>
      </c>
      <c r="V266" s="108">
        <v>0</v>
      </c>
      <c r="W266" s="110">
        <v>0</v>
      </c>
      <c r="X266" s="79">
        <v>12.186309445384122</v>
      </c>
      <c r="Y266" s="133">
        <v>303</v>
      </c>
      <c r="Z266" s="59">
        <v>43</v>
      </c>
    </row>
    <row r="267" spans="1:26" x14ac:dyDescent="0.3">
      <c r="A267" s="54">
        <v>261</v>
      </c>
      <c r="B267" s="103" t="s">
        <v>2201</v>
      </c>
      <c r="C267" s="104">
        <v>686331</v>
      </c>
      <c r="D267" s="103" t="s">
        <v>185</v>
      </c>
      <c r="E267" s="132">
        <v>36075</v>
      </c>
      <c r="F267" s="185">
        <v>9.5688817923092113</v>
      </c>
      <c r="G267" s="186">
        <v>0</v>
      </c>
      <c r="H267" s="186">
        <v>12.015058621755056</v>
      </c>
      <c r="I267" s="187">
        <v>0</v>
      </c>
      <c r="J267" s="185">
        <v>0</v>
      </c>
      <c r="K267" s="186">
        <v>0</v>
      </c>
      <c r="L267" s="186">
        <v>0</v>
      </c>
      <c r="M267" s="187">
        <v>0</v>
      </c>
      <c r="N267" s="108">
        <v>0</v>
      </c>
      <c r="O267" s="109">
        <v>0</v>
      </c>
      <c r="P267" s="109">
        <v>0</v>
      </c>
      <c r="Q267" s="109">
        <v>0</v>
      </c>
      <c r="R267" s="109">
        <v>0</v>
      </c>
      <c r="S267" s="109">
        <v>0</v>
      </c>
      <c r="T267" s="109">
        <v>0</v>
      </c>
      <c r="U267" s="128">
        <v>0</v>
      </c>
      <c r="V267" s="108">
        <v>0</v>
      </c>
      <c r="W267" s="110">
        <v>0</v>
      </c>
      <c r="X267" s="79">
        <v>12.015058621755056</v>
      </c>
      <c r="Y267" s="133">
        <v>308</v>
      </c>
      <c r="Z267" s="59">
        <v>47</v>
      </c>
    </row>
    <row r="268" spans="1:26" x14ac:dyDescent="0.3">
      <c r="A268" s="54">
        <v>262</v>
      </c>
      <c r="B268" s="103" t="s">
        <v>1995</v>
      </c>
      <c r="C268" s="104">
        <v>681910</v>
      </c>
      <c r="D268" s="103" t="s">
        <v>602</v>
      </c>
      <c r="E268" s="132">
        <v>38821</v>
      </c>
      <c r="F268" s="185">
        <v>1.2903132528016616</v>
      </c>
      <c r="G268" s="186">
        <v>0</v>
      </c>
      <c r="H268" s="186">
        <v>1.1846977555181848</v>
      </c>
      <c r="I268" s="187">
        <v>0</v>
      </c>
      <c r="J268" s="185">
        <v>0</v>
      </c>
      <c r="K268" s="186">
        <v>0</v>
      </c>
      <c r="L268" s="186">
        <v>0</v>
      </c>
      <c r="M268" s="187">
        <v>10.435</v>
      </c>
      <c r="N268" s="108">
        <v>0</v>
      </c>
      <c r="O268" s="109">
        <v>0</v>
      </c>
      <c r="P268" s="109">
        <v>0</v>
      </c>
      <c r="Q268" s="109">
        <v>0</v>
      </c>
      <c r="R268" s="109">
        <v>0</v>
      </c>
      <c r="S268" s="109">
        <v>0</v>
      </c>
      <c r="T268" s="109">
        <v>0</v>
      </c>
      <c r="U268" s="128">
        <v>0</v>
      </c>
      <c r="V268" s="108">
        <v>0</v>
      </c>
      <c r="W268" s="110">
        <v>0</v>
      </c>
      <c r="X268" s="79">
        <v>11.725313252801662</v>
      </c>
      <c r="Y268" s="133">
        <v>256</v>
      </c>
      <c r="Z268" s="59">
        <v>-6</v>
      </c>
    </row>
    <row r="269" spans="1:26" x14ac:dyDescent="0.3">
      <c r="A269" s="54">
        <v>263</v>
      </c>
      <c r="B269" s="83" t="s">
        <v>3499</v>
      </c>
      <c r="C269" s="84">
        <v>635525</v>
      </c>
      <c r="D269" s="83" t="s">
        <v>31</v>
      </c>
      <c r="E269" s="85">
        <v>36635</v>
      </c>
      <c r="F269" s="185">
        <v>0</v>
      </c>
      <c r="G269" s="186">
        <v>0</v>
      </c>
      <c r="H269" s="186">
        <v>11.550447093951622</v>
      </c>
      <c r="I269" s="187">
        <v>0</v>
      </c>
      <c r="J269" s="185">
        <v>0</v>
      </c>
      <c r="K269" s="186">
        <v>0</v>
      </c>
      <c r="L269" s="186">
        <v>0</v>
      </c>
      <c r="M269" s="187">
        <v>0</v>
      </c>
      <c r="N269" s="108">
        <v>0</v>
      </c>
      <c r="O269" s="109">
        <v>0</v>
      </c>
      <c r="P269" s="109">
        <v>0</v>
      </c>
      <c r="Q269" s="109">
        <v>0</v>
      </c>
      <c r="R269" s="109">
        <v>0</v>
      </c>
      <c r="S269" s="109">
        <v>0</v>
      </c>
      <c r="T269" s="109">
        <v>0</v>
      </c>
      <c r="U269" s="128">
        <v>0</v>
      </c>
      <c r="V269" s="108">
        <v>0</v>
      </c>
      <c r="W269" s="110">
        <v>0</v>
      </c>
      <c r="X269" s="79">
        <v>11.550447093951622</v>
      </c>
      <c r="Y269" s="133"/>
      <c r="Z269" s="59" t="s">
        <v>3321</v>
      </c>
    </row>
    <row r="270" spans="1:26" x14ac:dyDescent="0.3">
      <c r="A270" s="54">
        <v>264</v>
      </c>
      <c r="B270" s="83" t="s">
        <v>1113</v>
      </c>
      <c r="C270" s="84">
        <v>654771</v>
      </c>
      <c r="D270" s="83" t="s">
        <v>557</v>
      </c>
      <c r="E270" s="85">
        <v>37924</v>
      </c>
      <c r="F270" s="185">
        <v>4.9103185978529353</v>
      </c>
      <c r="G270" s="186">
        <v>11.459</v>
      </c>
      <c r="H270" s="186">
        <v>1.1710447093951621</v>
      </c>
      <c r="I270" s="187">
        <v>0</v>
      </c>
      <c r="J270" s="185">
        <v>0</v>
      </c>
      <c r="K270" s="186">
        <v>0</v>
      </c>
      <c r="L270" s="186">
        <v>0</v>
      </c>
      <c r="M270" s="187">
        <v>0</v>
      </c>
      <c r="N270" s="108">
        <v>0</v>
      </c>
      <c r="O270" s="109">
        <v>0</v>
      </c>
      <c r="P270" s="109">
        <v>0</v>
      </c>
      <c r="Q270" s="109">
        <v>0</v>
      </c>
      <c r="R270" s="109">
        <v>0</v>
      </c>
      <c r="S270" s="109">
        <v>0</v>
      </c>
      <c r="T270" s="109">
        <v>0</v>
      </c>
      <c r="U270" s="128">
        <v>0</v>
      </c>
      <c r="V270" s="108">
        <v>0</v>
      </c>
      <c r="W270" s="110">
        <v>0</v>
      </c>
      <c r="X270" s="79">
        <v>11.459</v>
      </c>
      <c r="Y270" s="133">
        <v>258</v>
      </c>
      <c r="Z270" s="59">
        <v>-6</v>
      </c>
    </row>
    <row r="271" spans="1:26" x14ac:dyDescent="0.3">
      <c r="A271" s="54">
        <v>265</v>
      </c>
      <c r="B271" s="83" t="s">
        <v>997</v>
      </c>
      <c r="C271" s="84">
        <v>608376</v>
      </c>
      <c r="D271" s="83" t="s">
        <v>2320</v>
      </c>
      <c r="E271" s="85">
        <v>32638</v>
      </c>
      <c r="F271" s="185">
        <v>10.098272314333768</v>
      </c>
      <c r="G271" s="186">
        <v>11.457999999999998</v>
      </c>
      <c r="H271" s="186">
        <v>6.8051874706571347</v>
      </c>
      <c r="I271" s="187">
        <v>0</v>
      </c>
      <c r="J271" s="185">
        <v>0</v>
      </c>
      <c r="K271" s="186">
        <v>0</v>
      </c>
      <c r="L271" s="186">
        <v>0</v>
      </c>
      <c r="M271" s="187">
        <v>0</v>
      </c>
      <c r="N271" s="108">
        <v>0</v>
      </c>
      <c r="O271" s="109">
        <v>0</v>
      </c>
      <c r="P271" s="109">
        <v>0</v>
      </c>
      <c r="Q271" s="109">
        <v>0</v>
      </c>
      <c r="R271" s="109">
        <v>0</v>
      </c>
      <c r="S271" s="109">
        <v>0</v>
      </c>
      <c r="T271" s="109">
        <v>0</v>
      </c>
      <c r="U271" s="128">
        <v>0</v>
      </c>
      <c r="V271" s="108">
        <v>0</v>
      </c>
      <c r="W271" s="110">
        <v>0</v>
      </c>
      <c r="X271" s="79">
        <v>11.457999999999998</v>
      </c>
      <c r="Y271" s="133">
        <v>259</v>
      </c>
      <c r="Z271" s="59">
        <v>-6</v>
      </c>
    </row>
    <row r="272" spans="1:26" x14ac:dyDescent="0.3">
      <c r="A272" s="54">
        <v>266</v>
      </c>
      <c r="B272" s="83" t="s">
        <v>998</v>
      </c>
      <c r="C272" s="84">
        <v>638803</v>
      </c>
      <c r="D272" s="83" t="s">
        <v>26</v>
      </c>
      <c r="E272" s="85">
        <v>36078</v>
      </c>
      <c r="F272" s="185">
        <v>7.6628728091452114</v>
      </c>
      <c r="G272" s="186">
        <v>11.452999999999999</v>
      </c>
      <c r="H272" s="186">
        <v>2.320089418790324</v>
      </c>
      <c r="I272" s="187">
        <v>0</v>
      </c>
      <c r="J272" s="185">
        <v>0</v>
      </c>
      <c r="K272" s="186">
        <v>0</v>
      </c>
      <c r="L272" s="186">
        <v>0</v>
      </c>
      <c r="M272" s="187">
        <v>0</v>
      </c>
      <c r="N272" s="108">
        <v>0</v>
      </c>
      <c r="O272" s="109">
        <v>0</v>
      </c>
      <c r="P272" s="109">
        <v>0</v>
      </c>
      <c r="Q272" s="109">
        <v>0</v>
      </c>
      <c r="R272" s="109">
        <v>0</v>
      </c>
      <c r="S272" s="109">
        <v>0</v>
      </c>
      <c r="T272" s="109">
        <v>0</v>
      </c>
      <c r="U272" s="128">
        <v>0</v>
      </c>
      <c r="V272" s="108">
        <v>0</v>
      </c>
      <c r="W272" s="110">
        <v>0</v>
      </c>
      <c r="X272" s="79">
        <v>11.452999999999999</v>
      </c>
      <c r="Y272" s="133">
        <v>260</v>
      </c>
      <c r="Z272" s="59">
        <v>-6</v>
      </c>
    </row>
    <row r="273" spans="1:26" x14ac:dyDescent="0.3">
      <c r="A273" s="54">
        <v>267</v>
      </c>
      <c r="B273" s="86" t="s">
        <v>1055</v>
      </c>
      <c r="C273" s="84">
        <v>655238</v>
      </c>
      <c r="D273" s="86" t="s">
        <v>335</v>
      </c>
      <c r="E273" s="85">
        <v>37217</v>
      </c>
      <c r="F273" s="185">
        <v>2.8785038463569781</v>
      </c>
      <c r="G273" s="186">
        <v>11.451999999999998</v>
      </c>
      <c r="H273" s="186">
        <v>3.1311657474775316</v>
      </c>
      <c r="I273" s="187">
        <v>0</v>
      </c>
      <c r="J273" s="185">
        <v>0</v>
      </c>
      <c r="K273" s="186">
        <v>0</v>
      </c>
      <c r="L273" s="186">
        <v>0</v>
      </c>
      <c r="M273" s="187">
        <v>0</v>
      </c>
      <c r="N273" s="108">
        <v>0</v>
      </c>
      <c r="O273" s="109">
        <v>0</v>
      </c>
      <c r="P273" s="109">
        <v>0</v>
      </c>
      <c r="Q273" s="109">
        <v>0</v>
      </c>
      <c r="R273" s="109">
        <v>0</v>
      </c>
      <c r="S273" s="109">
        <v>0</v>
      </c>
      <c r="T273" s="109">
        <v>0</v>
      </c>
      <c r="U273" s="128">
        <v>0</v>
      </c>
      <c r="V273" s="108">
        <v>0</v>
      </c>
      <c r="W273" s="110">
        <v>0</v>
      </c>
      <c r="X273" s="79">
        <v>11.451999999999998</v>
      </c>
      <c r="Y273" s="133">
        <v>261</v>
      </c>
      <c r="Z273" s="59">
        <v>-6</v>
      </c>
    </row>
    <row r="274" spans="1:26" x14ac:dyDescent="0.3">
      <c r="A274" s="54">
        <v>268</v>
      </c>
      <c r="B274" s="103" t="s">
        <v>2385</v>
      </c>
      <c r="C274" s="104">
        <v>669694</v>
      </c>
      <c r="D274" s="103" t="s">
        <v>26</v>
      </c>
      <c r="E274" s="132">
        <v>38625</v>
      </c>
      <c r="F274" s="185">
        <v>1.2455796494632339</v>
      </c>
      <c r="G274" s="186">
        <v>11.450999999999999</v>
      </c>
      <c r="H274" s="186">
        <v>4.6211788375806488</v>
      </c>
      <c r="I274" s="187">
        <v>0</v>
      </c>
      <c r="J274" s="185">
        <v>0</v>
      </c>
      <c r="K274" s="186">
        <v>0</v>
      </c>
      <c r="L274" s="186">
        <v>0</v>
      </c>
      <c r="M274" s="187">
        <v>0</v>
      </c>
      <c r="N274" s="108">
        <v>0</v>
      </c>
      <c r="O274" s="109">
        <v>0</v>
      </c>
      <c r="P274" s="109">
        <v>0</v>
      </c>
      <c r="Q274" s="109">
        <v>0</v>
      </c>
      <c r="R274" s="109">
        <v>0</v>
      </c>
      <c r="S274" s="109">
        <v>0</v>
      </c>
      <c r="T274" s="109">
        <v>0</v>
      </c>
      <c r="U274" s="128">
        <v>0</v>
      </c>
      <c r="V274" s="108">
        <v>0</v>
      </c>
      <c r="W274" s="110">
        <v>0</v>
      </c>
      <c r="X274" s="79">
        <v>11.450999999999999</v>
      </c>
      <c r="Y274" s="133">
        <v>262</v>
      </c>
      <c r="Z274" s="59">
        <v>-6</v>
      </c>
    </row>
    <row r="275" spans="1:26" x14ac:dyDescent="0.3">
      <c r="A275" s="54">
        <v>269</v>
      </c>
      <c r="B275" s="80" t="s">
        <v>2378</v>
      </c>
      <c r="C275" s="104">
        <v>669581</v>
      </c>
      <c r="D275" s="103" t="s">
        <v>557</v>
      </c>
      <c r="E275" s="132">
        <v>38434</v>
      </c>
      <c r="F275" s="185">
        <v>2.4541592989264678</v>
      </c>
      <c r="G275" s="186">
        <v>11.449</v>
      </c>
      <c r="H275" s="186">
        <v>2.312089418790324</v>
      </c>
      <c r="I275" s="187">
        <v>0</v>
      </c>
      <c r="J275" s="185">
        <v>0</v>
      </c>
      <c r="K275" s="186">
        <v>0</v>
      </c>
      <c r="L275" s="186">
        <v>0</v>
      </c>
      <c r="M275" s="187">
        <v>0</v>
      </c>
      <c r="N275" s="108">
        <v>0</v>
      </c>
      <c r="O275" s="109">
        <v>0</v>
      </c>
      <c r="P275" s="109">
        <v>0</v>
      </c>
      <c r="Q275" s="109">
        <v>0</v>
      </c>
      <c r="R275" s="109">
        <v>0</v>
      </c>
      <c r="S275" s="109">
        <v>0</v>
      </c>
      <c r="T275" s="109">
        <v>0</v>
      </c>
      <c r="U275" s="128">
        <v>0</v>
      </c>
      <c r="V275" s="108">
        <v>0</v>
      </c>
      <c r="W275" s="110">
        <v>0</v>
      </c>
      <c r="X275" s="79">
        <v>11.449</v>
      </c>
      <c r="Y275" s="133">
        <v>263</v>
      </c>
      <c r="Z275" s="59">
        <v>-6</v>
      </c>
    </row>
    <row r="276" spans="1:26" x14ac:dyDescent="0.3">
      <c r="A276" s="54">
        <v>270</v>
      </c>
      <c r="B276" s="86" t="s">
        <v>1662</v>
      </c>
      <c r="C276" s="84">
        <v>658910</v>
      </c>
      <c r="D276" s="86" t="s">
        <v>378</v>
      </c>
      <c r="E276" s="85">
        <v>38378</v>
      </c>
      <c r="F276" s="185">
        <v>2.871503846356978</v>
      </c>
      <c r="G276" s="186">
        <v>11.446</v>
      </c>
      <c r="H276" s="186">
        <v>1.5780828737387658</v>
      </c>
      <c r="I276" s="187">
        <v>0</v>
      </c>
      <c r="J276" s="185">
        <v>0</v>
      </c>
      <c r="K276" s="186">
        <v>0</v>
      </c>
      <c r="L276" s="186">
        <v>0</v>
      </c>
      <c r="M276" s="187">
        <v>0</v>
      </c>
      <c r="N276" s="108">
        <v>0</v>
      </c>
      <c r="O276" s="109">
        <v>0</v>
      </c>
      <c r="P276" s="109">
        <v>0</v>
      </c>
      <c r="Q276" s="109">
        <v>0</v>
      </c>
      <c r="R276" s="109">
        <v>0</v>
      </c>
      <c r="S276" s="109">
        <v>0</v>
      </c>
      <c r="T276" s="109">
        <v>0</v>
      </c>
      <c r="U276" s="128">
        <v>0</v>
      </c>
      <c r="V276" s="108">
        <v>0</v>
      </c>
      <c r="W276" s="110">
        <v>0</v>
      </c>
      <c r="X276" s="79">
        <v>11.446</v>
      </c>
      <c r="Y276" s="133">
        <v>264</v>
      </c>
      <c r="Z276" s="59">
        <v>-6</v>
      </c>
    </row>
    <row r="277" spans="1:26" x14ac:dyDescent="0.3">
      <c r="A277" s="54">
        <v>271</v>
      </c>
      <c r="B277" s="80" t="s">
        <v>1931</v>
      </c>
      <c r="C277" s="81">
        <v>674469</v>
      </c>
      <c r="D277" s="82" t="s">
        <v>569</v>
      </c>
      <c r="E277" s="132">
        <v>38719</v>
      </c>
      <c r="F277" s="185">
        <v>2.8765038463569779</v>
      </c>
      <c r="G277" s="186">
        <v>11.443</v>
      </c>
      <c r="H277" s="186">
        <v>3.1341657474775317</v>
      </c>
      <c r="I277" s="187">
        <v>0</v>
      </c>
      <c r="J277" s="185">
        <v>0</v>
      </c>
      <c r="K277" s="186">
        <v>0</v>
      </c>
      <c r="L277" s="186">
        <v>0</v>
      </c>
      <c r="M277" s="187">
        <v>0</v>
      </c>
      <c r="N277" s="108">
        <v>0</v>
      </c>
      <c r="O277" s="109">
        <v>0</v>
      </c>
      <c r="P277" s="109">
        <v>0</v>
      </c>
      <c r="Q277" s="109">
        <v>0</v>
      </c>
      <c r="R277" s="109">
        <v>0</v>
      </c>
      <c r="S277" s="109">
        <v>0</v>
      </c>
      <c r="T277" s="109">
        <v>0</v>
      </c>
      <c r="U277" s="128">
        <v>0</v>
      </c>
      <c r="V277" s="108">
        <v>0</v>
      </c>
      <c r="W277" s="110">
        <v>0</v>
      </c>
      <c r="X277" s="79">
        <v>11.443</v>
      </c>
      <c r="Y277" s="133">
        <v>265</v>
      </c>
      <c r="Z277" s="59">
        <v>-6</v>
      </c>
    </row>
    <row r="278" spans="1:26" x14ac:dyDescent="0.3">
      <c r="A278" s="54">
        <v>272</v>
      </c>
      <c r="B278" s="80" t="s">
        <v>2317</v>
      </c>
      <c r="C278" s="81">
        <v>680466</v>
      </c>
      <c r="D278" s="82" t="s">
        <v>562</v>
      </c>
      <c r="E278" s="132">
        <v>39377</v>
      </c>
      <c r="F278" s="185">
        <v>2.0296544628667532</v>
      </c>
      <c r="G278" s="186">
        <v>11.440999999999999</v>
      </c>
      <c r="H278" s="186">
        <v>1.1193499953051416</v>
      </c>
      <c r="I278" s="187">
        <v>0</v>
      </c>
      <c r="J278" s="185">
        <v>0</v>
      </c>
      <c r="K278" s="186">
        <v>0</v>
      </c>
      <c r="L278" s="186">
        <v>0</v>
      </c>
      <c r="M278" s="187">
        <v>0</v>
      </c>
      <c r="N278" s="108">
        <v>0</v>
      </c>
      <c r="O278" s="109">
        <v>0</v>
      </c>
      <c r="P278" s="109">
        <v>0</v>
      </c>
      <c r="Q278" s="109">
        <v>0</v>
      </c>
      <c r="R278" s="109">
        <v>0</v>
      </c>
      <c r="S278" s="109">
        <v>0</v>
      </c>
      <c r="T278" s="109">
        <v>0</v>
      </c>
      <c r="U278" s="128">
        <v>0</v>
      </c>
      <c r="V278" s="108">
        <v>0</v>
      </c>
      <c r="W278" s="110">
        <v>0</v>
      </c>
      <c r="X278" s="79">
        <v>11.440999999999999</v>
      </c>
      <c r="Y278" s="133">
        <v>266</v>
      </c>
      <c r="Z278" s="59">
        <v>-6</v>
      </c>
    </row>
    <row r="279" spans="1:26" x14ac:dyDescent="0.3">
      <c r="A279" s="54">
        <v>272</v>
      </c>
      <c r="B279" s="103" t="s">
        <v>1065</v>
      </c>
      <c r="C279" s="104">
        <v>621866</v>
      </c>
      <c r="D279" s="103" t="s">
        <v>324</v>
      </c>
      <c r="E279" s="132">
        <v>35831</v>
      </c>
      <c r="F279" s="185">
        <v>4.0433089257335064</v>
      </c>
      <c r="G279" s="186">
        <v>11.440999999999999</v>
      </c>
      <c r="H279" s="186">
        <v>2.1806999906102833</v>
      </c>
      <c r="I279" s="187">
        <v>0</v>
      </c>
      <c r="J279" s="185">
        <v>0</v>
      </c>
      <c r="K279" s="186">
        <v>0</v>
      </c>
      <c r="L279" s="186">
        <v>0</v>
      </c>
      <c r="M279" s="187">
        <v>0</v>
      </c>
      <c r="N279" s="108">
        <v>0</v>
      </c>
      <c r="O279" s="109">
        <v>0</v>
      </c>
      <c r="P279" s="109">
        <v>0</v>
      </c>
      <c r="Q279" s="109">
        <v>0</v>
      </c>
      <c r="R279" s="109">
        <v>0</v>
      </c>
      <c r="S279" s="109">
        <v>0</v>
      </c>
      <c r="T279" s="109">
        <v>0</v>
      </c>
      <c r="U279" s="128">
        <v>0</v>
      </c>
      <c r="V279" s="108">
        <v>0</v>
      </c>
      <c r="W279" s="110">
        <v>0</v>
      </c>
      <c r="X279" s="79">
        <v>11.440999999999999</v>
      </c>
      <c r="Y279" s="133">
        <v>266</v>
      </c>
      <c r="Z279" s="59">
        <v>-6</v>
      </c>
    </row>
    <row r="280" spans="1:26" x14ac:dyDescent="0.3">
      <c r="A280" s="54">
        <v>274</v>
      </c>
      <c r="B280" s="103" t="s">
        <v>1943</v>
      </c>
      <c r="C280" s="104">
        <v>654085</v>
      </c>
      <c r="D280" s="103" t="s">
        <v>571</v>
      </c>
      <c r="E280" s="132">
        <v>38809</v>
      </c>
      <c r="F280" s="185">
        <v>4.0473089257335069</v>
      </c>
      <c r="G280" s="186">
        <v>11.438999999999998</v>
      </c>
      <c r="H280" s="186">
        <v>2.1926999906102833</v>
      </c>
      <c r="I280" s="187">
        <v>0</v>
      </c>
      <c r="J280" s="185">
        <v>0</v>
      </c>
      <c r="K280" s="186">
        <v>0</v>
      </c>
      <c r="L280" s="186">
        <v>0</v>
      </c>
      <c r="M280" s="187">
        <v>0</v>
      </c>
      <c r="N280" s="108">
        <v>0</v>
      </c>
      <c r="O280" s="109">
        <v>0</v>
      </c>
      <c r="P280" s="109">
        <v>0</v>
      </c>
      <c r="Q280" s="109">
        <v>0</v>
      </c>
      <c r="R280" s="109">
        <v>0</v>
      </c>
      <c r="S280" s="109">
        <v>0</v>
      </c>
      <c r="T280" s="109">
        <v>0</v>
      </c>
      <c r="U280" s="128">
        <v>0</v>
      </c>
      <c r="V280" s="108">
        <v>0</v>
      </c>
      <c r="W280" s="110">
        <v>0</v>
      </c>
      <c r="X280" s="79">
        <v>11.438999999999998</v>
      </c>
      <c r="Y280" s="133">
        <v>268</v>
      </c>
      <c r="Z280" s="59">
        <v>-6</v>
      </c>
    </row>
    <row r="281" spans="1:26" x14ac:dyDescent="0.3">
      <c r="A281" s="54">
        <v>275</v>
      </c>
      <c r="B281" s="80" t="s">
        <v>2000</v>
      </c>
      <c r="C281" s="81">
        <v>674182</v>
      </c>
      <c r="D281" s="82" t="s">
        <v>568</v>
      </c>
      <c r="E281" s="132">
        <v>38983</v>
      </c>
      <c r="F281" s="185">
        <v>3.7312413691829387</v>
      </c>
      <c r="G281" s="186">
        <v>11.437999999999999</v>
      </c>
      <c r="H281" s="186">
        <v>6.1604283286945609</v>
      </c>
      <c r="I281" s="187">
        <v>0</v>
      </c>
      <c r="J281" s="185">
        <v>0</v>
      </c>
      <c r="K281" s="186">
        <v>0</v>
      </c>
      <c r="L281" s="186">
        <v>0</v>
      </c>
      <c r="M281" s="187">
        <v>0</v>
      </c>
      <c r="N281" s="108">
        <v>0</v>
      </c>
      <c r="O281" s="109">
        <v>0</v>
      </c>
      <c r="P281" s="109">
        <v>0</v>
      </c>
      <c r="Q281" s="109">
        <v>0</v>
      </c>
      <c r="R281" s="109">
        <v>0</v>
      </c>
      <c r="S281" s="109">
        <v>0</v>
      </c>
      <c r="T281" s="109">
        <v>0</v>
      </c>
      <c r="U281" s="128">
        <v>0</v>
      </c>
      <c r="V281" s="108">
        <v>0</v>
      </c>
      <c r="W281" s="110">
        <v>0</v>
      </c>
      <c r="X281" s="79">
        <v>11.437999999999999</v>
      </c>
      <c r="Y281" s="133">
        <v>269</v>
      </c>
      <c r="Z281" s="59">
        <v>-6</v>
      </c>
    </row>
    <row r="282" spans="1:26" x14ac:dyDescent="0.3">
      <c r="A282" s="54">
        <v>276</v>
      </c>
      <c r="B282" s="86" t="s">
        <v>1123</v>
      </c>
      <c r="C282" s="84">
        <v>674360</v>
      </c>
      <c r="D282" s="86" t="s">
        <v>26</v>
      </c>
      <c r="E282" s="85">
        <v>37681</v>
      </c>
      <c r="F282" s="185">
        <v>1.2465796494632337</v>
      </c>
      <c r="G282" s="186">
        <v>11.436999999999999</v>
      </c>
      <c r="H282" s="186">
        <v>0</v>
      </c>
      <c r="I282" s="187">
        <v>0</v>
      </c>
      <c r="J282" s="185">
        <v>0</v>
      </c>
      <c r="K282" s="186">
        <v>0</v>
      </c>
      <c r="L282" s="186">
        <v>0</v>
      </c>
      <c r="M282" s="187">
        <v>0</v>
      </c>
      <c r="N282" s="108">
        <v>0</v>
      </c>
      <c r="O282" s="109">
        <v>0</v>
      </c>
      <c r="P282" s="109">
        <v>0</v>
      </c>
      <c r="Q282" s="109">
        <v>0</v>
      </c>
      <c r="R282" s="109">
        <v>0</v>
      </c>
      <c r="S282" s="109">
        <v>0</v>
      </c>
      <c r="T282" s="109">
        <v>0</v>
      </c>
      <c r="U282" s="128">
        <v>0</v>
      </c>
      <c r="V282" s="108">
        <v>0</v>
      </c>
      <c r="W282" s="110">
        <v>0</v>
      </c>
      <c r="X282" s="79">
        <v>11.436999999999999</v>
      </c>
      <c r="Y282" s="133">
        <v>270</v>
      </c>
      <c r="Z282" s="59">
        <v>-6</v>
      </c>
    </row>
    <row r="283" spans="1:26" x14ac:dyDescent="0.3">
      <c r="A283" s="54">
        <v>277</v>
      </c>
      <c r="B283" s="103" t="s">
        <v>1374</v>
      </c>
      <c r="C283" s="104">
        <v>674172</v>
      </c>
      <c r="D283" s="103" t="s">
        <v>26</v>
      </c>
      <c r="E283" s="132">
        <v>38125</v>
      </c>
      <c r="F283" s="185">
        <v>4.9053185978529354</v>
      </c>
      <c r="G283" s="186">
        <v>11.435999999999998</v>
      </c>
      <c r="H283" s="186">
        <v>0</v>
      </c>
      <c r="I283" s="187">
        <v>0</v>
      </c>
      <c r="J283" s="185">
        <v>0</v>
      </c>
      <c r="K283" s="186">
        <v>0</v>
      </c>
      <c r="L283" s="186">
        <v>0</v>
      </c>
      <c r="M283" s="187">
        <v>0</v>
      </c>
      <c r="N283" s="108">
        <v>0</v>
      </c>
      <c r="O283" s="109">
        <v>0</v>
      </c>
      <c r="P283" s="109">
        <v>0</v>
      </c>
      <c r="Q283" s="109">
        <v>0</v>
      </c>
      <c r="R283" s="109">
        <v>0</v>
      </c>
      <c r="S283" s="109">
        <v>0</v>
      </c>
      <c r="T283" s="109">
        <v>0</v>
      </c>
      <c r="U283" s="128">
        <v>0</v>
      </c>
      <c r="V283" s="108">
        <v>0</v>
      </c>
      <c r="W283" s="110">
        <v>0</v>
      </c>
      <c r="X283" s="79">
        <v>11.435999999999998</v>
      </c>
      <c r="Y283" s="133">
        <v>271</v>
      </c>
      <c r="Z283" s="59">
        <v>-6</v>
      </c>
    </row>
    <row r="284" spans="1:26" x14ac:dyDescent="0.3">
      <c r="A284" s="54">
        <v>278</v>
      </c>
      <c r="B284" s="103" t="s">
        <v>1048</v>
      </c>
      <c r="C284" s="104">
        <v>656846</v>
      </c>
      <c r="D284" s="103" t="s">
        <v>54</v>
      </c>
      <c r="E284" s="132">
        <v>24820</v>
      </c>
      <c r="F284" s="185">
        <v>1.2475796494632339</v>
      </c>
      <c r="G284" s="186">
        <v>11.433999999999999</v>
      </c>
      <c r="H284" s="186">
        <v>1.176044709395162</v>
      </c>
      <c r="I284" s="187">
        <v>0</v>
      </c>
      <c r="J284" s="185">
        <v>0</v>
      </c>
      <c r="K284" s="186">
        <v>0</v>
      </c>
      <c r="L284" s="186">
        <v>0</v>
      </c>
      <c r="M284" s="187">
        <v>0</v>
      </c>
      <c r="N284" s="108">
        <v>0</v>
      </c>
      <c r="O284" s="109">
        <v>0</v>
      </c>
      <c r="P284" s="109">
        <v>0</v>
      </c>
      <c r="Q284" s="109">
        <v>0</v>
      </c>
      <c r="R284" s="109">
        <v>0</v>
      </c>
      <c r="S284" s="109">
        <v>0</v>
      </c>
      <c r="T284" s="109">
        <v>0</v>
      </c>
      <c r="U284" s="128">
        <v>0</v>
      </c>
      <c r="V284" s="108">
        <v>0</v>
      </c>
      <c r="W284" s="110">
        <v>0</v>
      </c>
      <c r="X284" s="79">
        <v>11.433999999999999</v>
      </c>
      <c r="Y284" s="133">
        <v>272</v>
      </c>
      <c r="Z284" s="59">
        <v>-6</v>
      </c>
    </row>
    <row r="285" spans="1:26" x14ac:dyDescent="0.3">
      <c r="A285" s="54">
        <v>279</v>
      </c>
      <c r="B285" s="103" t="s">
        <v>2361</v>
      </c>
      <c r="C285" s="104">
        <v>684346</v>
      </c>
      <c r="D285" s="103" t="s">
        <v>174</v>
      </c>
      <c r="E285" s="132">
        <v>39185</v>
      </c>
      <c r="F285" s="185">
        <v>4.7607555451835424</v>
      </c>
      <c r="G285" s="186">
        <v>11.431999999999999</v>
      </c>
      <c r="H285" s="186">
        <v>1.0115263157894736</v>
      </c>
      <c r="I285" s="187">
        <v>0</v>
      </c>
      <c r="J285" s="185">
        <v>0</v>
      </c>
      <c r="K285" s="186">
        <v>0</v>
      </c>
      <c r="L285" s="186">
        <v>0</v>
      </c>
      <c r="M285" s="187">
        <v>0</v>
      </c>
      <c r="N285" s="108">
        <v>0</v>
      </c>
      <c r="O285" s="109">
        <v>0</v>
      </c>
      <c r="P285" s="109">
        <v>0</v>
      </c>
      <c r="Q285" s="109">
        <v>0</v>
      </c>
      <c r="R285" s="109">
        <v>0</v>
      </c>
      <c r="S285" s="109">
        <v>0</v>
      </c>
      <c r="T285" s="109">
        <v>0</v>
      </c>
      <c r="U285" s="128">
        <v>0</v>
      </c>
      <c r="V285" s="108">
        <v>0</v>
      </c>
      <c r="W285" s="110">
        <v>0</v>
      </c>
      <c r="X285" s="79">
        <v>11.431999999999999</v>
      </c>
      <c r="Y285" s="133">
        <v>273</v>
      </c>
      <c r="Z285" s="59">
        <v>-6</v>
      </c>
    </row>
    <row r="286" spans="1:26" x14ac:dyDescent="0.3">
      <c r="A286" s="54">
        <v>280</v>
      </c>
      <c r="B286" s="103" t="s">
        <v>1479</v>
      </c>
      <c r="C286" s="104">
        <v>668021</v>
      </c>
      <c r="D286" s="103" t="s">
        <v>577</v>
      </c>
      <c r="E286" s="132">
        <v>38687</v>
      </c>
      <c r="F286" s="185">
        <v>5.820127139348342</v>
      </c>
      <c r="G286" s="186">
        <v>11.430999999999999</v>
      </c>
      <c r="H286" s="186">
        <v>3.0408262541265532</v>
      </c>
      <c r="I286" s="187">
        <v>0</v>
      </c>
      <c r="J286" s="185">
        <v>0</v>
      </c>
      <c r="K286" s="186">
        <v>0</v>
      </c>
      <c r="L286" s="186">
        <v>0</v>
      </c>
      <c r="M286" s="187">
        <v>0</v>
      </c>
      <c r="N286" s="108">
        <v>0</v>
      </c>
      <c r="O286" s="109">
        <v>0</v>
      </c>
      <c r="P286" s="109">
        <v>0</v>
      </c>
      <c r="Q286" s="109">
        <v>0</v>
      </c>
      <c r="R286" s="109">
        <v>0</v>
      </c>
      <c r="S286" s="109">
        <v>0</v>
      </c>
      <c r="T286" s="109">
        <v>0</v>
      </c>
      <c r="U286" s="128">
        <v>0</v>
      </c>
      <c r="V286" s="108">
        <v>0</v>
      </c>
      <c r="W286" s="110">
        <v>0</v>
      </c>
      <c r="X286" s="79">
        <v>11.430999999999999</v>
      </c>
      <c r="Y286" s="133">
        <v>274</v>
      </c>
      <c r="Z286" s="59">
        <v>-6</v>
      </c>
    </row>
    <row r="287" spans="1:26" x14ac:dyDescent="0.3">
      <c r="A287" s="54">
        <v>281</v>
      </c>
      <c r="B287" s="103" t="s">
        <v>1092</v>
      </c>
      <c r="C287" s="104">
        <v>644265</v>
      </c>
      <c r="D287" s="103" t="s">
        <v>26</v>
      </c>
      <c r="E287" s="132">
        <v>37592</v>
      </c>
      <c r="F287" s="185">
        <v>1.2505796494632337</v>
      </c>
      <c r="G287" s="186">
        <v>11.43</v>
      </c>
      <c r="H287" s="186">
        <v>0</v>
      </c>
      <c r="I287" s="187">
        <v>0</v>
      </c>
      <c r="J287" s="185">
        <v>0</v>
      </c>
      <c r="K287" s="186">
        <v>0</v>
      </c>
      <c r="L287" s="186">
        <v>0</v>
      </c>
      <c r="M287" s="187">
        <v>0</v>
      </c>
      <c r="N287" s="108">
        <v>0</v>
      </c>
      <c r="O287" s="109">
        <v>0</v>
      </c>
      <c r="P287" s="109">
        <v>0</v>
      </c>
      <c r="Q287" s="109">
        <v>0</v>
      </c>
      <c r="R287" s="109">
        <v>0</v>
      </c>
      <c r="S287" s="109">
        <v>0</v>
      </c>
      <c r="T287" s="109">
        <v>0</v>
      </c>
      <c r="U287" s="128">
        <v>0</v>
      </c>
      <c r="V287" s="108">
        <v>0</v>
      </c>
      <c r="W287" s="110">
        <v>0</v>
      </c>
      <c r="X287" s="79">
        <v>11.43</v>
      </c>
      <c r="Y287" s="133">
        <v>275</v>
      </c>
      <c r="Z287" s="59">
        <v>-6</v>
      </c>
    </row>
    <row r="288" spans="1:26" x14ac:dyDescent="0.3">
      <c r="A288" s="54">
        <v>282</v>
      </c>
      <c r="B288" s="83" t="s">
        <v>1942</v>
      </c>
      <c r="C288" s="84">
        <v>665273</v>
      </c>
      <c r="D288" s="83" t="s">
        <v>890</v>
      </c>
      <c r="E288" s="85">
        <v>38882</v>
      </c>
      <c r="F288" s="185">
        <v>1.0408272314333766</v>
      </c>
      <c r="G288" s="186">
        <v>11.425999999999998</v>
      </c>
      <c r="H288" s="186">
        <v>2.1786999906102831</v>
      </c>
      <c r="I288" s="187">
        <v>0</v>
      </c>
      <c r="J288" s="185">
        <v>0</v>
      </c>
      <c r="K288" s="186">
        <v>0</v>
      </c>
      <c r="L288" s="186">
        <v>0</v>
      </c>
      <c r="M288" s="187">
        <v>0</v>
      </c>
      <c r="N288" s="108">
        <v>0</v>
      </c>
      <c r="O288" s="109">
        <v>0</v>
      </c>
      <c r="P288" s="109">
        <v>0</v>
      </c>
      <c r="Q288" s="109">
        <v>0</v>
      </c>
      <c r="R288" s="109">
        <v>0</v>
      </c>
      <c r="S288" s="109">
        <v>0</v>
      </c>
      <c r="T288" s="109">
        <v>0</v>
      </c>
      <c r="U288" s="128">
        <v>0</v>
      </c>
      <c r="V288" s="108">
        <v>0</v>
      </c>
      <c r="W288" s="110">
        <v>0</v>
      </c>
      <c r="X288" s="79">
        <v>11.425999999999998</v>
      </c>
      <c r="Y288" s="133">
        <v>276</v>
      </c>
      <c r="Z288" s="59">
        <v>-6</v>
      </c>
    </row>
    <row r="289" spans="1:26" x14ac:dyDescent="0.3">
      <c r="A289" s="54">
        <v>283</v>
      </c>
      <c r="B289" s="83" t="s">
        <v>2004</v>
      </c>
      <c r="C289" s="84">
        <v>662439</v>
      </c>
      <c r="D289" s="83" t="s">
        <v>577</v>
      </c>
      <c r="E289" s="85">
        <v>38736</v>
      </c>
      <c r="F289" s="185">
        <v>1.8761206845914693</v>
      </c>
      <c r="G289" s="186">
        <v>11.424999999999999</v>
      </c>
      <c r="H289" s="186">
        <v>1.5314131270632765</v>
      </c>
      <c r="I289" s="187">
        <v>0</v>
      </c>
      <c r="J289" s="185">
        <v>0</v>
      </c>
      <c r="K289" s="186">
        <v>0</v>
      </c>
      <c r="L289" s="186">
        <v>0</v>
      </c>
      <c r="M289" s="187">
        <v>0</v>
      </c>
      <c r="N289" s="108">
        <v>0</v>
      </c>
      <c r="O289" s="109">
        <v>0</v>
      </c>
      <c r="P289" s="109">
        <v>0</v>
      </c>
      <c r="Q289" s="109">
        <v>0</v>
      </c>
      <c r="R289" s="109">
        <v>0</v>
      </c>
      <c r="S289" s="109">
        <v>0</v>
      </c>
      <c r="T289" s="109">
        <v>0</v>
      </c>
      <c r="U289" s="128">
        <v>0</v>
      </c>
      <c r="V289" s="108">
        <v>0</v>
      </c>
      <c r="W289" s="110">
        <v>0</v>
      </c>
      <c r="X289" s="79">
        <v>11.424999999999999</v>
      </c>
      <c r="Y289" s="133">
        <v>277</v>
      </c>
      <c r="Z289" s="59">
        <v>-6</v>
      </c>
    </row>
    <row r="290" spans="1:26" x14ac:dyDescent="0.3">
      <c r="A290" s="54">
        <v>284</v>
      </c>
      <c r="B290" s="83" t="s">
        <v>2382</v>
      </c>
      <c r="C290" s="84">
        <v>125316</v>
      </c>
      <c r="D290" s="83" t="s">
        <v>128</v>
      </c>
      <c r="E290" s="85">
        <v>30041</v>
      </c>
      <c r="F290" s="185">
        <v>1.2525796494632337</v>
      </c>
      <c r="G290" s="186">
        <v>11.423999999999999</v>
      </c>
      <c r="H290" s="186">
        <v>1.1570447093951621</v>
      </c>
      <c r="I290" s="187">
        <v>0</v>
      </c>
      <c r="J290" s="185">
        <v>0</v>
      </c>
      <c r="K290" s="186">
        <v>0</v>
      </c>
      <c r="L290" s="186">
        <v>0</v>
      </c>
      <c r="M290" s="187">
        <v>0</v>
      </c>
      <c r="N290" s="108">
        <v>0</v>
      </c>
      <c r="O290" s="109">
        <v>0</v>
      </c>
      <c r="P290" s="109">
        <v>0</v>
      </c>
      <c r="Q290" s="109">
        <v>0</v>
      </c>
      <c r="R290" s="109">
        <v>0</v>
      </c>
      <c r="S290" s="109">
        <v>0</v>
      </c>
      <c r="T290" s="109">
        <v>0</v>
      </c>
      <c r="U290" s="128">
        <v>0</v>
      </c>
      <c r="V290" s="108">
        <v>0</v>
      </c>
      <c r="W290" s="110">
        <v>0</v>
      </c>
      <c r="X290" s="79">
        <v>11.423999999999999</v>
      </c>
      <c r="Y290" s="133">
        <v>278</v>
      </c>
      <c r="Z290" s="59">
        <v>-6</v>
      </c>
    </row>
    <row r="291" spans="1:26" x14ac:dyDescent="0.3">
      <c r="A291" s="54">
        <v>285</v>
      </c>
      <c r="B291" s="103" t="s">
        <v>970</v>
      </c>
      <c r="C291" s="104">
        <v>603238</v>
      </c>
      <c r="D291" s="103" t="s">
        <v>26</v>
      </c>
      <c r="E291" s="132">
        <v>34718</v>
      </c>
      <c r="F291" s="185">
        <v>2.4651592989264675</v>
      </c>
      <c r="G291" s="186">
        <v>11.421999999999999</v>
      </c>
      <c r="H291" s="186">
        <v>4.6221788375806483</v>
      </c>
      <c r="I291" s="187">
        <v>0</v>
      </c>
      <c r="J291" s="185">
        <v>0</v>
      </c>
      <c r="K291" s="186">
        <v>0</v>
      </c>
      <c r="L291" s="186">
        <v>0</v>
      </c>
      <c r="M291" s="187">
        <v>0</v>
      </c>
      <c r="N291" s="108">
        <v>0</v>
      </c>
      <c r="O291" s="109">
        <v>0</v>
      </c>
      <c r="P291" s="109">
        <v>0</v>
      </c>
      <c r="Q291" s="109">
        <v>0</v>
      </c>
      <c r="R291" s="109">
        <v>0</v>
      </c>
      <c r="S291" s="109">
        <v>0</v>
      </c>
      <c r="T291" s="109">
        <v>0</v>
      </c>
      <c r="U291" s="128">
        <v>0</v>
      </c>
      <c r="V291" s="108">
        <v>0</v>
      </c>
      <c r="W291" s="110">
        <v>0</v>
      </c>
      <c r="X291" s="79">
        <v>11.421999999999999</v>
      </c>
      <c r="Y291" s="133">
        <v>279</v>
      </c>
      <c r="Z291" s="59">
        <v>-6</v>
      </c>
    </row>
    <row r="292" spans="1:26" x14ac:dyDescent="0.3">
      <c r="A292" s="54">
        <v>286</v>
      </c>
      <c r="B292" s="83" t="s">
        <v>1060</v>
      </c>
      <c r="C292" s="84">
        <v>650045</v>
      </c>
      <c r="D292" s="83" t="s">
        <v>556</v>
      </c>
      <c r="E292" s="85">
        <v>37963</v>
      </c>
      <c r="F292" s="185">
        <v>3.7252413691829385</v>
      </c>
      <c r="G292" s="186">
        <v>11.420999999999999</v>
      </c>
      <c r="H292" s="186">
        <v>0.78920656353163832</v>
      </c>
      <c r="I292" s="187">
        <v>0</v>
      </c>
      <c r="J292" s="185">
        <v>0</v>
      </c>
      <c r="K292" s="186">
        <v>0</v>
      </c>
      <c r="L292" s="186">
        <v>0</v>
      </c>
      <c r="M292" s="187">
        <v>0</v>
      </c>
      <c r="N292" s="108">
        <v>0</v>
      </c>
      <c r="O292" s="109">
        <v>0</v>
      </c>
      <c r="P292" s="109">
        <v>0</v>
      </c>
      <c r="Q292" s="109">
        <v>0</v>
      </c>
      <c r="R292" s="109">
        <v>0</v>
      </c>
      <c r="S292" s="109">
        <v>0</v>
      </c>
      <c r="T292" s="109">
        <v>0</v>
      </c>
      <c r="U292" s="128">
        <v>0</v>
      </c>
      <c r="V292" s="108">
        <v>0</v>
      </c>
      <c r="W292" s="110">
        <v>0</v>
      </c>
      <c r="X292" s="79">
        <v>11.420999999999999</v>
      </c>
      <c r="Y292" s="133">
        <v>280</v>
      </c>
      <c r="Z292" s="59">
        <v>-6</v>
      </c>
    </row>
    <row r="293" spans="1:26" x14ac:dyDescent="0.3">
      <c r="A293" s="54">
        <v>287</v>
      </c>
      <c r="B293" s="83" t="s">
        <v>2313</v>
      </c>
      <c r="C293" s="84">
        <v>653632</v>
      </c>
      <c r="D293" s="83" t="s">
        <v>890</v>
      </c>
      <c r="E293" s="85">
        <v>38681</v>
      </c>
      <c r="F293" s="185">
        <v>4.0443089257335068</v>
      </c>
      <c r="G293" s="186">
        <v>11.418999999999999</v>
      </c>
      <c r="H293" s="186">
        <v>2.1876999906102834</v>
      </c>
      <c r="I293" s="187">
        <v>0</v>
      </c>
      <c r="J293" s="185">
        <v>0</v>
      </c>
      <c r="K293" s="186">
        <v>0</v>
      </c>
      <c r="L293" s="186">
        <v>0</v>
      </c>
      <c r="M293" s="187">
        <v>0</v>
      </c>
      <c r="N293" s="108">
        <v>0</v>
      </c>
      <c r="O293" s="109">
        <v>0</v>
      </c>
      <c r="P293" s="109">
        <v>0</v>
      </c>
      <c r="Q293" s="109">
        <v>0</v>
      </c>
      <c r="R293" s="109">
        <v>0</v>
      </c>
      <c r="S293" s="109">
        <v>0</v>
      </c>
      <c r="T293" s="109">
        <v>0</v>
      </c>
      <c r="U293" s="128">
        <v>0</v>
      </c>
      <c r="V293" s="108">
        <v>0</v>
      </c>
      <c r="W293" s="110">
        <v>0</v>
      </c>
      <c r="X293" s="79">
        <v>11.418999999999999</v>
      </c>
      <c r="Y293" s="133">
        <v>281</v>
      </c>
      <c r="Z293" s="59">
        <v>-6</v>
      </c>
    </row>
    <row r="294" spans="1:26" x14ac:dyDescent="0.3">
      <c r="A294" s="54">
        <v>288</v>
      </c>
      <c r="B294" s="83" t="s">
        <v>1782</v>
      </c>
      <c r="C294" s="84">
        <v>667131</v>
      </c>
      <c r="D294" s="83" t="s">
        <v>95</v>
      </c>
      <c r="E294" s="85">
        <v>38733</v>
      </c>
      <c r="F294" s="185">
        <v>2.3507565760903595</v>
      </c>
      <c r="G294" s="186">
        <v>11.417999999999999</v>
      </c>
      <c r="H294" s="186">
        <v>0.51226315789473686</v>
      </c>
      <c r="I294" s="187">
        <v>0</v>
      </c>
      <c r="J294" s="185">
        <v>0</v>
      </c>
      <c r="K294" s="186">
        <v>0</v>
      </c>
      <c r="L294" s="186">
        <v>0</v>
      </c>
      <c r="M294" s="187">
        <v>0</v>
      </c>
      <c r="N294" s="108">
        <v>0</v>
      </c>
      <c r="O294" s="109">
        <v>0</v>
      </c>
      <c r="P294" s="109">
        <v>0</v>
      </c>
      <c r="Q294" s="109">
        <v>0</v>
      </c>
      <c r="R294" s="109">
        <v>0</v>
      </c>
      <c r="S294" s="109">
        <v>0</v>
      </c>
      <c r="T294" s="109">
        <v>0</v>
      </c>
      <c r="U294" s="128">
        <v>0</v>
      </c>
      <c r="V294" s="108">
        <v>0</v>
      </c>
      <c r="W294" s="110">
        <v>0</v>
      </c>
      <c r="X294" s="79">
        <v>11.417999999999999</v>
      </c>
      <c r="Y294" s="133">
        <v>282</v>
      </c>
      <c r="Z294" s="59">
        <v>-6</v>
      </c>
    </row>
    <row r="295" spans="1:26" x14ac:dyDescent="0.3">
      <c r="A295" s="54">
        <v>289</v>
      </c>
      <c r="B295" s="83" t="s">
        <v>1114</v>
      </c>
      <c r="C295" s="84">
        <v>668243</v>
      </c>
      <c r="D295" s="83" t="s">
        <v>582</v>
      </c>
      <c r="E295" s="85">
        <v>37525</v>
      </c>
      <c r="F295" s="185">
        <v>4.9073185978529352</v>
      </c>
      <c r="G295" s="186">
        <v>11.417</v>
      </c>
      <c r="H295" s="186">
        <v>2.3130894187903244</v>
      </c>
      <c r="I295" s="187">
        <v>0</v>
      </c>
      <c r="J295" s="185">
        <v>0</v>
      </c>
      <c r="K295" s="186">
        <v>0</v>
      </c>
      <c r="L295" s="186">
        <v>0</v>
      </c>
      <c r="M295" s="187">
        <v>0</v>
      </c>
      <c r="N295" s="108">
        <v>0</v>
      </c>
      <c r="O295" s="109">
        <v>0</v>
      </c>
      <c r="P295" s="109">
        <v>0</v>
      </c>
      <c r="Q295" s="109">
        <v>0</v>
      </c>
      <c r="R295" s="109">
        <v>0</v>
      </c>
      <c r="S295" s="109">
        <v>0</v>
      </c>
      <c r="T295" s="109">
        <v>0</v>
      </c>
      <c r="U295" s="128">
        <v>0</v>
      </c>
      <c r="V295" s="108">
        <v>0</v>
      </c>
      <c r="W295" s="110">
        <v>0</v>
      </c>
      <c r="X295" s="79">
        <v>11.417</v>
      </c>
      <c r="Y295" s="133">
        <v>283</v>
      </c>
      <c r="Z295" s="59">
        <v>-6</v>
      </c>
    </row>
    <row r="296" spans="1:26" x14ac:dyDescent="0.3">
      <c r="A296" s="54">
        <v>290</v>
      </c>
      <c r="B296" s="83" t="s">
        <v>1377</v>
      </c>
      <c r="C296" s="84">
        <v>644519</v>
      </c>
      <c r="D296" s="83" t="s">
        <v>335</v>
      </c>
      <c r="E296" s="85">
        <v>34986</v>
      </c>
      <c r="F296" s="185">
        <v>4.4871622599327781</v>
      </c>
      <c r="G296" s="186">
        <v>11.414999999999999</v>
      </c>
      <c r="H296" s="186">
        <v>4.8886339804336432</v>
      </c>
      <c r="I296" s="187">
        <v>0</v>
      </c>
      <c r="J296" s="185">
        <v>0</v>
      </c>
      <c r="K296" s="186">
        <v>0</v>
      </c>
      <c r="L296" s="186">
        <v>0</v>
      </c>
      <c r="M296" s="187">
        <v>0</v>
      </c>
      <c r="N296" s="108">
        <v>0</v>
      </c>
      <c r="O296" s="109">
        <v>0</v>
      </c>
      <c r="P296" s="109">
        <v>0</v>
      </c>
      <c r="Q296" s="109">
        <v>0</v>
      </c>
      <c r="R296" s="109">
        <v>0</v>
      </c>
      <c r="S296" s="109">
        <v>0</v>
      </c>
      <c r="T296" s="109">
        <v>0</v>
      </c>
      <c r="U296" s="128">
        <v>0</v>
      </c>
      <c r="V296" s="108">
        <v>0</v>
      </c>
      <c r="W296" s="110">
        <v>0</v>
      </c>
      <c r="X296" s="79">
        <v>11.414999999999999</v>
      </c>
      <c r="Y296" s="133">
        <v>284</v>
      </c>
      <c r="Z296" s="59">
        <v>-6</v>
      </c>
    </row>
    <row r="297" spans="1:26" x14ac:dyDescent="0.3">
      <c r="A297" s="54">
        <v>291</v>
      </c>
      <c r="B297" s="103" t="s">
        <v>1946</v>
      </c>
      <c r="C297" s="104">
        <v>672304</v>
      </c>
      <c r="D297" s="103" t="s">
        <v>571</v>
      </c>
      <c r="E297" s="132">
        <v>38778</v>
      </c>
      <c r="F297" s="185">
        <v>2.0206544628667533</v>
      </c>
      <c r="G297" s="186">
        <v>11.414</v>
      </c>
      <c r="H297" s="186">
        <v>0</v>
      </c>
      <c r="I297" s="187">
        <v>0</v>
      </c>
      <c r="J297" s="185">
        <v>0</v>
      </c>
      <c r="K297" s="186">
        <v>0</v>
      </c>
      <c r="L297" s="186">
        <v>0</v>
      </c>
      <c r="M297" s="187">
        <v>0</v>
      </c>
      <c r="N297" s="108">
        <v>0</v>
      </c>
      <c r="O297" s="109">
        <v>0</v>
      </c>
      <c r="P297" s="109">
        <v>0</v>
      </c>
      <c r="Q297" s="109">
        <v>0</v>
      </c>
      <c r="R297" s="109">
        <v>0</v>
      </c>
      <c r="S297" s="109">
        <v>0</v>
      </c>
      <c r="T297" s="109">
        <v>0</v>
      </c>
      <c r="U297" s="128">
        <v>0</v>
      </c>
      <c r="V297" s="108">
        <v>0</v>
      </c>
      <c r="W297" s="110">
        <v>0</v>
      </c>
      <c r="X297" s="79">
        <v>11.414</v>
      </c>
      <c r="Y297" s="133">
        <v>285</v>
      </c>
      <c r="Z297" s="59">
        <v>-6</v>
      </c>
    </row>
    <row r="298" spans="1:26" x14ac:dyDescent="0.3">
      <c r="A298" s="54">
        <v>291</v>
      </c>
      <c r="B298" s="83" t="s">
        <v>991</v>
      </c>
      <c r="C298" s="84">
        <v>633200</v>
      </c>
      <c r="D298" s="83" t="s">
        <v>557</v>
      </c>
      <c r="E298" s="85">
        <v>36125</v>
      </c>
      <c r="F298" s="185">
        <v>4.9083185978529356</v>
      </c>
      <c r="G298" s="186">
        <v>11.414</v>
      </c>
      <c r="H298" s="186">
        <v>0</v>
      </c>
      <c r="I298" s="187">
        <v>0</v>
      </c>
      <c r="J298" s="185">
        <v>0</v>
      </c>
      <c r="K298" s="186">
        <v>0</v>
      </c>
      <c r="L298" s="186">
        <v>0</v>
      </c>
      <c r="M298" s="187">
        <v>0</v>
      </c>
      <c r="N298" s="108">
        <v>0</v>
      </c>
      <c r="O298" s="109">
        <v>0</v>
      </c>
      <c r="P298" s="109">
        <v>0</v>
      </c>
      <c r="Q298" s="109">
        <v>0</v>
      </c>
      <c r="R298" s="109">
        <v>0</v>
      </c>
      <c r="S298" s="109">
        <v>0</v>
      </c>
      <c r="T298" s="109">
        <v>0</v>
      </c>
      <c r="U298" s="128">
        <v>0</v>
      </c>
      <c r="V298" s="108">
        <v>0</v>
      </c>
      <c r="W298" s="110">
        <v>0</v>
      </c>
      <c r="X298" s="79">
        <v>11.414</v>
      </c>
      <c r="Y298" s="133">
        <v>285</v>
      </c>
      <c r="Z298" s="59">
        <v>-6</v>
      </c>
    </row>
    <row r="299" spans="1:26" x14ac:dyDescent="0.3">
      <c r="A299" s="54">
        <v>293</v>
      </c>
      <c r="B299" s="83" t="s">
        <v>2362</v>
      </c>
      <c r="C299" s="84">
        <v>683622</v>
      </c>
      <c r="D299" s="83" t="s">
        <v>593</v>
      </c>
      <c r="E299" s="85">
        <v>39150</v>
      </c>
      <c r="F299" s="185">
        <v>2.3487565760903593</v>
      </c>
      <c r="G299" s="186">
        <v>11.411999999999999</v>
      </c>
      <c r="H299" s="186">
        <v>1.5809473684210527</v>
      </c>
      <c r="I299" s="187">
        <v>0</v>
      </c>
      <c r="J299" s="185">
        <v>0</v>
      </c>
      <c r="K299" s="186">
        <v>0</v>
      </c>
      <c r="L299" s="186">
        <v>0</v>
      </c>
      <c r="M299" s="187">
        <v>0</v>
      </c>
      <c r="N299" s="108">
        <v>0</v>
      </c>
      <c r="O299" s="109">
        <v>0</v>
      </c>
      <c r="P299" s="109">
        <v>0</v>
      </c>
      <c r="Q299" s="109">
        <v>0</v>
      </c>
      <c r="R299" s="109">
        <v>0</v>
      </c>
      <c r="S299" s="109">
        <v>0</v>
      </c>
      <c r="T299" s="109">
        <v>0</v>
      </c>
      <c r="U299" s="128">
        <v>0</v>
      </c>
      <c r="V299" s="108">
        <v>0</v>
      </c>
      <c r="W299" s="110">
        <v>0</v>
      </c>
      <c r="X299" s="79">
        <v>11.411999999999999</v>
      </c>
      <c r="Y299" s="133">
        <v>287</v>
      </c>
      <c r="Z299" s="59">
        <v>-6</v>
      </c>
    </row>
    <row r="300" spans="1:26" x14ac:dyDescent="0.3">
      <c r="A300" s="54">
        <v>294</v>
      </c>
      <c r="B300" s="83" t="s">
        <v>1206</v>
      </c>
      <c r="C300" s="84">
        <v>662474</v>
      </c>
      <c r="D300" s="83" t="s">
        <v>556</v>
      </c>
      <c r="E300" s="85">
        <v>38321</v>
      </c>
      <c r="F300" s="185">
        <v>3.7272413691829387</v>
      </c>
      <c r="G300" s="186">
        <v>11.411</v>
      </c>
      <c r="H300" s="186">
        <v>3.033826254126553</v>
      </c>
      <c r="I300" s="187">
        <v>0</v>
      </c>
      <c r="J300" s="185">
        <v>0</v>
      </c>
      <c r="K300" s="186">
        <v>0</v>
      </c>
      <c r="L300" s="186">
        <v>0</v>
      </c>
      <c r="M300" s="187">
        <v>0</v>
      </c>
      <c r="N300" s="108">
        <v>0</v>
      </c>
      <c r="O300" s="109">
        <v>0</v>
      </c>
      <c r="P300" s="109">
        <v>0</v>
      </c>
      <c r="Q300" s="109">
        <v>0</v>
      </c>
      <c r="R300" s="109">
        <v>0</v>
      </c>
      <c r="S300" s="109">
        <v>0</v>
      </c>
      <c r="T300" s="109">
        <v>0</v>
      </c>
      <c r="U300" s="128">
        <v>0</v>
      </c>
      <c r="V300" s="108">
        <v>0</v>
      </c>
      <c r="W300" s="110">
        <v>0</v>
      </c>
      <c r="X300" s="79">
        <v>11.411</v>
      </c>
      <c r="Y300" s="133">
        <v>288</v>
      </c>
      <c r="Z300" s="59">
        <v>-6</v>
      </c>
    </row>
    <row r="301" spans="1:26" x14ac:dyDescent="0.3">
      <c r="A301" s="54">
        <v>295</v>
      </c>
      <c r="B301" s="83" t="s">
        <v>1882</v>
      </c>
      <c r="C301" s="84">
        <v>675813</v>
      </c>
      <c r="D301" s="83" t="s">
        <v>479</v>
      </c>
      <c r="E301" s="85">
        <v>38998</v>
      </c>
      <c r="F301" s="185">
        <v>1.2913132528016615</v>
      </c>
      <c r="G301" s="186">
        <v>11.409999999999998</v>
      </c>
      <c r="H301" s="186">
        <v>0</v>
      </c>
      <c r="I301" s="187">
        <v>0</v>
      </c>
      <c r="J301" s="185">
        <v>0</v>
      </c>
      <c r="K301" s="186">
        <v>0</v>
      </c>
      <c r="L301" s="186">
        <v>0</v>
      </c>
      <c r="M301" s="187">
        <v>0</v>
      </c>
      <c r="N301" s="108">
        <v>0</v>
      </c>
      <c r="O301" s="109">
        <v>0</v>
      </c>
      <c r="P301" s="109">
        <v>0</v>
      </c>
      <c r="Q301" s="109">
        <v>0</v>
      </c>
      <c r="R301" s="109">
        <v>0</v>
      </c>
      <c r="S301" s="109">
        <v>0</v>
      </c>
      <c r="T301" s="109">
        <v>0</v>
      </c>
      <c r="U301" s="128">
        <v>0</v>
      </c>
      <c r="V301" s="108">
        <v>0</v>
      </c>
      <c r="W301" s="110">
        <v>0</v>
      </c>
      <c r="X301" s="79">
        <v>11.409999999999998</v>
      </c>
      <c r="Y301" s="133">
        <v>289</v>
      </c>
      <c r="Z301" s="59">
        <v>-6</v>
      </c>
    </row>
    <row r="302" spans="1:26" x14ac:dyDescent="0.3">
      <c r="A302" s="54">
        <v>296</v>
      </c>
      <c r="B302" s="83" t="s">
        <v>1187</v>
      </c>
      <c r="C302" s="84">
        <v>658409</v>
      </c>
      <c r="D302" s="83" t="s">
        <v>128</v>
      </c>
      <c r="E302" s="85">
        <v>38045</v>
      </c>
      <c r="F302" s="185">
        <v>2.4521592989264676</v>
      </c>
      <c r="G302" s="186">
        <v>11.408999999999999</v>
      </c>
      <c r="H302" s="186">
        <v>0</v>
      </c>
      <c r="I302" s="187">
        <v>0</v>
      </c>
      <c r="J302" s="185">
        <v>0</v>
      </c>
      <c r="K302" s="186">
        <v>0</v>
      </c>
      <c r="L302" s="186">
        <v>0</v>
      </c>
      <c r="M302" s="187">
        <v>0</v>
      </c>
      <c r="N302" s="108">
        <v>0</v>
      </c>
      <c r="O302" s="109">
        <v>0</v>
      </c>
      <c r="P302" s="109">
        <v>0</v>
      </c>
      <c r="Q302" s="109">
        <v>0</v>
      </c>
      <c r="R302" s="109">
        <v>0</v>
      </c>
      <c r="S302" s="109">
        <v>0</v>
      </c>
      <c r="T302" s="109">
        <v>0</v>
      </c>
      <c r="U302" s="128">
        <v>0</v>
      </c>
      <c r="V302" s="108">
        <v>0</v>
      </c>
      <c r="W302" s="110">
        <v>0</v>
      </c>
      <c r="X302" s="79">
        <v>11.408999999999999</v>
      </c>
      <c r="Y302" s="133">
        <v>290</v>
      </c>
      <c r="Z302" s="59">
        <v>-6</v>
      </c>
    </row>
    <row r="303" spans="1:26" x14ac:dyDescent="0.3">
      <c r="A303" s="54">
        <v>297</v>
      </c>
      <c r="B303" s="103" t="s">
        <v>993</v>
      </c>
      <c r="C303" s="104">
        <v>641244</v>
      </c>
      <c r="D303" s="103" t="s">
        <v>335</v>
      </c>
      <c r="E303" s="132">
        <v>34667</v>
      </c>
      <c r="F303" s="185">
        <v>8.9703245198655566</v>
      </c>
      <c r="G303" s="186">
        <v>11.407999999999999</v>
      </c>
      <c r="H303" s="186">
        <v>6.3500241745637362</v>
      </c>
      <c r="I303" s="187">
        <v>0</v>
      </c>
      <c r="J303" s="185">
        <v>0</v>
      </c>
      <c r="K303" s="186">
        <v>0</v>
      </c>
      <c r="L303" s="186">
        <v>0</v>
      </c>
      <c r="M303" s="187">
        <v>0</v>
      </c>
      <c r="N303" s="108">
        <v>0</v>
      </c>
      <c r="O303" s="109">
        <v>0</v>
      </c>
      <c r="P303" s="109">
        <v>0</v>
      </c>
      <c r="Q303" s="109">
        <v>0</v>
      </c>
      <c r="R303" s="109">
        <v>0</v>
      </c>
      <c r="S303" s="109">
        <v>0</v>
      </c>
      <c r="T303" s="109">
        <v>0</v>
      </c>
      <c r="U303" s="128">
        <v>0</v>
      </c>
      <c r="V303" s="108">
        <v>0</v>
      </c>
      <c r="W303" s="110">
        <v>0</v>
      </c>
      <c r="X303" s="79">
        <v>11.407999999999999</v>
      </c>
      <c r="Y303" s="133">
        <v>291</v>
      </c>
      <c r="Z303" s="59">
        <v>-6</v>
      </c>
    </row>
    <row r="304" spans="1:26" x14ac:dyDescent="0.3">
      <c r="A304" s="54">
        <v>298</v>
      </c>
      <c r="B304" s="83" t="s">
        <v>1945</v>
      </c>
      <c r="C304" s="84">
        <v>681046</v>
      </c>
      <c r="D304" s="83" t="s">
        <v>571</v>
      </c>
      <c r="E304" s="85">
        <v>38871</v>
      </c>
      <c r="F304" s="185">
        <v>4.0453089257335071</v>
      </c>
      <c r="G304" s="186">
        <v>11.406999999999998</v>
      </c>
      <c r="H304" s="186">
        <v>1.1043499953051417</v>
      </c>
      <c r="I304" s="187">
        <v>0</v>
      </c>
      <c r="J304" s="185">
        <v>0</v>
      </c>
      <c r="K304" s="186">
        <v>0</v>
      </c>
      <c r="L304" s="186">
        <v>0</v>
      </c>
      <c r="M304" s="187">
        <v>0</v>
      </c>
      <c r="N304" s="108">
        <v>0</v>
      </c>
      <c r="O304" s="109">
        <v>0</v>
      </c>
      <c r="P304" s="109">
        <v>0</v>
      </c>
      <c r="Q304" s="109">
        <v>0</v>
      </c>
      <c r="R304" s="109">
        <v>0</v>
      </c>
      <c r="S304" s="109">
        <v>0</v>
      </c>
      <c r="T304" s="109">
        <v>0</v>
      </c>
      <c r="U304" s="128">
        <v>0</v>
      </c>
      <c r="V304" s="108">
        <v>0</v>
      </c>
      <c r="W304" s="110">
        <v>0</v>
      </c>
      <c r="X304" s="79">
        <v>11.406999999999998</v>
      </c>
      <c r="Y304" s="133">
        <v>292</v>
      </c>
      <c r="Z304" s="59">
        <v>-6</v>
      </c>
    </row>
    <row r="305" spans="1:26" x14ac:dyDescent="0.3">
      <c r="A305" s="54">
        <v>299</v>
      </c>
      <c r="B305" s="83" t="s">
        <v>1459</v>
      </c>
      <c r="C305" s="84">
        <v>681581</v>
      </c>
      <c r="D305" s="83" t="s">
        <v>479</v>
      </c>
      <c r="E305" s="85">
        <v>38585</v>
      </c>
      <c r="F305" s="185">
        <v>1.2923132528016616</v>
      </c>
      <c r="G305" s="186">
        <v>11.403999999999998</v>
      </c>
      <c r="H305" s="186">
        <v>3.0802141643472805</v>
      </c>
      <c r="I305" s="187">
        <v>0</v>
      </c>
      <c r="J305" s="185">
        <v>0</v>
      </c>
      <c r="K305" s="186">
        <v>0</v>
      </c>
      <c r="L305" s="186">
        <v>0</v>
      </c>
      <c r="M305" s="187">
        <v>0</v>
      </c>
      <c r="N305" s="108">
        <v>0</v>
      </c>
      <c r="O305" s="109">
        <v>0</v>
      </c>
      <c r="P305" s="109">
        <v>0</v>
      </c>
      <c r="Q305" s="109">
        <v>0</v>
      </c>
      <c r="R305" s="109">
        <v>0</v>
      </c>
      <c r="S305" s="109">
        <v>0</v>
      </c>
      <c r="T305" s="109">
        <v>0</v>
      </c>
      <c r="U305" s="128">
        <v>0</v>
      </c>
      <c r="V305" s="108">
        <v>0</v>
      </c>
      <c r="W305" s="110">
        <v>0</v>
      </c>
      <c r="X305" s="79">
        <v>11.403999999999998</v>
      </c>
      <c r="Y305" s="133">
        <v>293</v>
      </c>
      <c r="Z305" s="59">
        <v>-6</v>
      </c>
    </row>
    <row r="306" spans="1:26" x14ac:dyDescent="0.3">
      <c r="A306" s="54">
        <v>300</v>
      </c>
      <c r="B306" s="83" t="s">
        <v>1108</v>
      </c>
      <c r="C306" s="84">
        <v>657311</v>
      </c>
      <c r="D306" s="83" t="s">
        <v>593</v>
      </c>
      <c r="E306" s="85">
        <v>37864</v>
      </c>
      <c r="F306" s="185">
        <v>3.6631196501411862</v>
      </c>
      <c r="G306" s="186">
        <v>11.402999999999999</v>
      </c>
      <c r="H306" s="186">
        <v>1.0145263157894737</v>
      </c>
      <c r="I306" s="187">
        <v>0</v>
      </c>
      <c r="J306" s="185">
        <v>0</v>
      </c>
      <c r="K306" s="186">
        <v>0</v>
      </c>
      <c r="L306" s="186">
        <v>0</v>
      </c>
      <c r="M306" s="187">
        <v>0</v>
      </c>
      <c r="N306" s="108">
        <v>0</v>
      </c>
      <c r="O306" s="109">
        <v>0</v>
      </c>
      <c r="P306" s="109">
        <v>0</v>
      </c>
      <c r="Q306" s="109">
        <v>0</v>
      </c>
      <c r="R306" s="109">
        <v>0</v>
      </c>
      <c r="S306" s="109">
        <v>0</v>
      </c>
      <c r="T306" s="109">
        <v>0</v>
      </c>
      <c r="U306" s="128">
        <v>0</v>
      </c>
      <c r="V306" s="108">
        <v>0</v>
      </c>
      <c r="W306" s="110">
        <v>0</v>
      </c>
      <c r="X306" s="79">
        <v>11.402999999999999</v>
      </c>
      <c r="Y306" s="133">
        <v>294</v>
      </c>
      <c r="Z306" s="59">
        <v>-6</v>
      </c>
    </row>
    <row r="307" spans="1:26" x14ac:dyDescent="0.3">
      <c r="A307" s="54">
        <v>300</v>
      </c>
      <c r="B307" s="83" t="s">
        <v>2012</v>
      </c>
      <c r="C307" s="84">
        <v>676480</v>
      </c>
      <c r="D307" s="83" t="s">
        <v>2013</v>
      </c>
      <c r="E307" s="85">
        <v>38800</v>
      </c>
      <c r="F307" s="185">
        <v>3.6641196501411861</v>
      </c>
      <c r="G307" s="186">
        <v>11.402999999999999</v>
      </c>
      <c r="H307" s="186">
        <v>0.51526315789473687</v>
      </c>
      <c r="I307" s="187">
        <v>0</v>
      </c>
      <c r="J307" s="185">
        <v>0</v>
      </c>
      <c r="K307" s="186">
        <v>0</v>
      </c>
      <c r="L307" s="186">
        <v>0</v>
      </c>
      <c r="M307" s="187">
        <v>0</v>
      </c>
      <c r="N307" s="108">
        <v>0</v>
      </c>
      <c r="O307" s="109">
        <v>0</v>
      </c>
      <c r="P307" s="109">
        <v>0</v>
      </c>
      <c r="Q307" s="109">
        <v>0</v>
      </c>
      <c r="R307" s="109">
        <v>0</v>
      </c>
      <c r="S307" s="109">
        <v>0</v>
      </c>
      <c r="T307" s="109">
        <v>0</v>
      </c>
      <c r="U307" s="128">
        <v>0</v>
      </c>
      <c r="V307" s="108">
        <v>0</v>
      </c>
      <c r="W307" s="110">
        <v>0</v>
      </c>
      <c r="X307" s="79">
        <v>11.402999999999999</v>
      </c>
      <c r="Y307" s="133">
        <v>294</v>
      </c>
      <c r="Z307" s="59">
        <v>-6</v>
      </c>
    </row>
    <row r="308" spans="1:26" x14ac:dyDescent="0.3">
      <c r="A308" s="54">
        <v>302</v>
      </c>
      <c r="B308" s="83" t="s">
        <v>1964</v>
      </c>
      <c r="C308" s="84">
        <v>670636</v>
      </c>
      <c r="D308" s="83" t="s">
        <v>179</v>
      </c>
      <c r="E308" s="85">
        <v>38721</v>
      </c>
      <c r="F308" s="185">
        <v>2.4621592989264678</v>
      </c>
      <c r="G308" s="186">
        <v>11.399999999999999</v>
      </c>
      <c r="H308" s="186">
        <v>1.182044709395162</v>
      </c>
      <c r="I308" s="187">
        <v>0</v>
      </c>
      <c r="J308" s="185">
        <v>0</v>
      </c>
      <c r="K308" s="186">
        <v>0</v>
      </c>
      <c r="L308" s="186">
        <v>0</v>
      </c>
      <c r="M308" s="187">
        <v>0</v>
      </c>
      <c r="N308" s="108">
        <v>0</v>
      </c>
      <c r="O308" s="109">
        <v>0</v>
      </c>
      <c r="P308" s="109">
        <v>0</v>
      </c>
      <c r="Q308" s="109">
        <v>0</v>
      </c>
      <c r="R308" s="109">
        <v>0</v>
      </c>
      <c r="S308" s="109">
        <v>0</v>
      </c>
      <c r="T308" s="109">
        <v>0</v>
      </c>
      <c r="U308" s="128">
        <v>0</v>
      </c>
      <c r="V308" s="108">
        <v>0</v>
      </c>
      <c r="W308" s="110">
        <v>0</v>
      </c>
      <c r="X308" s="79">
        <v>11.399999999999999</v>
      </c>
      <c r="Y308" s="133">
        <v>296</v>
      </c>
      <c r="Z308" s="59">
        <v>-6</v>
      </c>
    </row>
    <row r="309" spans="1:26" x14ac:dyDescent="0.3">
      <c r="A309" s="54">
        <v>303</v>
      </c>
      <c r="B309" s="83" t="s">
        <v>2377</v>
      </c>
      <c r="C309" s="84">
        <v>663591</v>
      </c>
      <c r="D309" s="83" t="s">
        <v>179</v>
      </c>
      <c r="E309" s="85">
        <v>39208</v>
      </c>
      <c r="F309" s="185">
        <v>2.4551592989264677</v>
      </c>
      <c r="G309" s="186">
        <v>11.398999999999999</v>
      </c>
      <c r="H309" s="186">
        <v>1.174044709395162</v>
      </c>
      <c r="I309" s="187">
        <v>0</v>
      </c>
      <c r="J309" s="185">
        <v>0</v>
      </c>
      <c r="K309" s="186">
        <v>0</v>
      </c>
      <c r="L309" s="186">
        <v>0</v>
      </c>
      <c r="M309" s="187">
        <v>0</v>
      </c>
      <c r="N309" s="108">
        <v>0</v>
      </c>
      <c r="O309" s="109">
        <v>0</v>
      </c>
      <c r="P309" s="109">
        <v>0</v>
      </c>
      <c r="Q309" s="109">
        <v>0</v>
      </c>
      <c r="R309" s="109">
        <v>0</v>
      </c>
      <c r="S309" s="109">
        <v>0</v>
      </c>
      <c r="T309" s="109">
        <v>0</v>
      </c>
      <c r="U309" s="128">
        <v>0</v>
      </c>
      <c r="V309" s="108">
        <v>0</v>
      </c>
      <c r="W309" s="110">
        <v>0</v>
      </c>
      <c r="X309" s="79">
        <v>11.398999999999999</v>
      </c>
      <c r="Y309" s="133">
        <v>297</v>
      </c>
      <c r="Z309" s="59">
        <v>-6</v>
      </c>
    </row>
    <row r="310" spans="1:26" x14ac:dyDescent="0.3">
      <c r="A310" s="54">
        <v>304</v>
      </c>
      <c r="B310" s="83" t="s">
        <v>140</v>
      </c>
      <c r="C310" s="84">
        <v>630967</v>
      </c>
      <c r="D310" s="83" t="s">
        <v>119</v>
      </c>
      <c r="E310" s="85">
        <v>37355</v>
      </c>
      <c r="F310" s="185">
        <v>2.5766265056033233</v>
      </c>
      <c r="G310" s="186">
        <v>11.398</v>
      </c>
      <c r="H310" s="186">
        <v>4.7387910220727392</v>
      </c>
      <c r="I310" s="187">
        <v>0</v>
      </c>
      <c r="J310" s="185">
        <v>0</v>
      </c>
      <c r="K310" s="186">
        <v>0</v>
      </c>
      <c r="L310" s="186">
        <v>0</v>
      </c>
      <c r="M310" s="187">
        <v>0</v>
      </c>
      <c r="N310" s="108">
        <v>0</v>
      </c>
      <c r="O310" s="109">
        <v>0</v>
      </c>
      <c r="P310" s="109">
        <v>0</v>
      </c>
      <c r="Q310" s="109">
        <v>0</v>
      </c>
      <c r="R310" s="109">
        <v>0</v>
      </c>
      <c r="S310" s="109">
        <v>0</v>
      </c>
      <c r="T310" s="109">
        <v>0</v>
      </c>
      <c r="U310" s="128">
        <v>0</v>
      </c>
      <c r="V310" s="108">
        <v>0</v>
      </c>
      <c r="W310" s="110">
        <v>0</v>
      </c>
      <c r="X310" s="79">
        <v>11.398</v>
      </c>
      <c r="Y310" s="133">
        <v>298</v>
      </c>
      <c r="Z310" s="59">
        <v>-6</v>
      </c>
    </row>
    <row r="311" spans="1:26" x14ac:dyDescent="0.3">
      <c r="A311" s="54">
        <v>305</v>
      </c>
      <c r="B311" s="83" t="s">
        <v>1117</v>
      </c>
      <c r="C311" s="84">
        <v>103171</v>
      </c>
      <c r="D311" s="83" t="s">
        <v>26</v>
      </c>
      <c r="E311" s="85">
        <v>25472</v>
      </c>
      <c r="F311" s="185">
        <v>4.9063185978529349</v>
      </c>
      <c r="G311" s="186">
        <v>11.396999999999998</v>
      </c>
      <c r="H311" s="186">
        <v>7.2230294337197627</v>
      </c>
      <c r="I311" s="187">
        <v>0</v>
      </c>
      <c r="J311" s="185">
        <v>0</v>
      </c>
      <c r="K311" s="186">
        <v>0</v>
      </c>
      <c r="L311" s="186">
        <v>0</v>
      </c>
      <c r="M311" s="187">
        <v>0</v>
      </c>
      <c r="N311" s="108">
        <v>0</v>
      </c>
      <c r="O311" s="109">
        <v>0</v>
      </c>
      <c r="P311" s="109">
        <v>0</v>
      </c>
      <c r="Q311" s="109">
        <v>0</v>
      </c>
      <c r="R311" s="109">
        <v>0</v>
      </c>
      <c r="S311" s="109">
        <v>0</v>
      </c>
      <c r="T311" s="109">
        <v>0</v>
      </c>
      <c r="U311" s="128">
        <v>0</v>
      </c>
      <c r="V311" s="108">
        <v>0</v>
      </c>
      <c r="W311" s="110">
        <v>0</v>
      </c>
      <c r="X311" s="79">
        <v>11.396999999999998</v>
      </c>
      <c r="Y311" s="133">
        <v>299</v>
      </c>
      <c r="Z311" s="59">
        <v>-6</v>
      </c>
    </row>
    <row r="312" spans="1:26" x14ac:dyDescent="0.3">
      <c r="A312" s="54">
        <v>306</v>
      </c>
      <c r="B312" s="83" t="s">
        <v>3598</v>
      </c>
      <c r="C312" s="84">
        <v>698346</v>
      </c>
      <c r="D312" s="83" t="s">
        <v>49</v>
      </c>
      <c r="E312" s="85">
        <v>31853</v>
      </c>
      <c r="F312" s="185">
        <v>0</v>
      </c>
      <c r="G312" s="186">
        <v>0</v>
      </c>
      <c r="H312" s="186">
        <v>10.649240150802953</v>
      </c>
      <c r="I312" s="187">
        <v>0</v>
      </c>
      <c r="J312" s="185">
        <v>0</v>
      </c>
      <c r="K312" s="186">
        <v>0</v>
      </c>
      <c r="L312" s="186">
        <v>0</v>
      </c>
      <c r="M312" s="187">
        <v>0</v>
      </c>
      <c r="N312" s="108">
        <v>0</v>
      </c>
      <c r="O312" s="109">
        <v>0</v>
      </c>
      <c r="P312" s="109">
        <v>0</v>
      </c>
      <c r="Q312" s="109">
        <v>0</v>
      </c>
      <c r="R312" s="109">
        <v>0</v>
      </c>
      <c r="S312" s="109">
        <v>0</v>
      </c>
      <c r="T312" s="109">
        <v>0</v>
      </c>
      <c r="U312" s="128">
        <v>0</v>
      </c>
      <c r="V312" s="108">
        <v>0</v>
      </c>
      <c r="W312" s="110">
        <v>0</v>
      </c>
      <c r="X312" s="79">
        <v>10.649240150802953</v>
      </c>
      <c r="Y312" s="133"/>
      <c r="Z312" s="59" t="s">
        <v>3321</v>
      </c>
    </row>
    <row r="313" spans="1:26" x14ac:dyDescent="0.3">
      <c r="A313" s="54">
        <v>307</v>
      </c>
      <c r="B313" s="83" t="s">
        <v>1011</v>
      </c>
      <c r="C313" s="84">
        <v>626043</v>
      </c>
      <c r="D313" s="83" t="s">
        <v>317</v>
      </c>
      <c r="E313" s="85">
        <v>35862</v>
      </c>
      <c r="F313" s="185">
        <v>0</v>
      </c>
      <c r="G313" s="186">
        <v>0</v>
      </c>
      <c r="H313" s="186">
        <v>0</v>
      </c>
      <c r="I313" s="187">
        <v>0</v>
      </c>
      <c r="J313" s="185">
        <v>0</v>
      </c>
      <c r="K313" s="186">
        <v>0</v>
      </c>
      <c r="L313" s="186">
        <v>0</v>
      </c>
      <c r="M313" s="187">
        <v>10.447000000000001</v>
      </c>
      <c r="N313" s="108">
        <v>0</v>
      </c>
      <c r="O313" s="109">
        <v>0</v>
      </c>
      <c r="P313" s="109">
        <v>0</v>
      </c>
      <c r="Q313" s="109">
        <v>0</v>
      </c>
      <c r="R313" s="109">
        <v>0</v>
      </c>
      <c r="S313" s="109">
        <v>0</v>
      </c>
      <c r="T313" s="109">
        <v>0</v>
      </c>
      <c r="U313" s="128">
        <v>0</v>
      </c>
      <c r="V313" s="108">
        <v>0</v>
      </c>
      <c r="W313" s="110">
        <v>0</v>
      </c>
      <c r="X313" s="79">
        <v>10.447000000000001</v>
      </c>
      <c r="Y313" s="133">
        <v>302</v>
      </c>
      <c r="Z313" s="59">
        <v>-5</v>
      </c>
    </row>
    <row r="314" spans="1:26" x14ac:dyDescent="0.3">
      <c r="A314" s="54">
        <v>308</v>
      </c>
      <c r="B314" s="83" t="s">
        <v>1000</v>
      </c>
      <c r="C314" s="84">
        <v>123630</v>
      </c>
      <c r="D314" s="83" t="s">
        <v>557</v>
      </c>
      <c r="E314" s="85">
        <v>29521</v>
      </c>
      <c r="F314" s="185">
        <v>0</v>
      </c>
      <c r="G314" s="186">
        <v>0</v>
      </c>
      <c r="H314" s="186">
        <v>0</v>
      </c>
      <c r="I314" s="187">
        <v>0</v>
      </c>
      <c r="J314" s="185">
        <v>0</v>
      </c>
      <c r="K314" s="186">
        <v>0</v>
      </c>
      <c r="L314" s="186">
        <v>0</v>
      </c>
      <c r="M314" s="187">
        <v>10.434000000000001</v>
      </c>
      <c r="N314" s="108">
        <v>0</v>
      </c>
      <c r="O314" s="109">
        <v>0</v>
      </c>
      <c r="P314" s="109">
        <v>0</v>
      </c>
      <c r="Q314" s="109">
        <v>0</v>
      </c>
      <c r="R314" s="109">
        <v>0</v>
      </c>
      <c r="S314" s="109">
        <v>0</v>
      </c>
      <c r="T314" s="109">
        <v>0</v>
      </c>
      <c r="U314" s="128">
        <v>0</v>
      </c>
      <c r="V314" s="108">
        <v>0</v>
      </c>
      <c r="W314" s="110">
        <v>0</v>
      </c>
      <c r="X314" s="79">
        <v>10.434000000000001</v>
      </c>
      <c r="Y314" s="133">
        <v>304</v>
      </c>
      <c r="Z314" s="59">
        <v>-4</v>
      </c>
    </row>
    <row r="315" spans="1:26" x14ac:dyDescent="0.3">
      <c r="A315" s="54">
        <v>309</v>
      </c>
      <c r="B315" s="83" t="s">
        <v>1075</v>
      </c>
      <c r="C315" s="84">
        <v>658191</v>
      </c>
      <c r="D315" s="83" t="s">
        <v>191</v>
      </c>
      <c r="E315" s="85">
        <v>37217</v>
      </c>
      <c r="F315" s="185">
        <v>0</v>
      </c>
      <c r="G315" s="186">
        <v>0</v>
      </c>
      <c r="H315" s="186">
        <v>0</v>
      </c>
      <c r="I315" s="187">
        <v>0</v>
      </c>
      <c r="J315" s="185">
        <v>0</v>
      </c>
      <c r="K315" s="186">
        <v>0</v>
      </c>
      <c r="L315" s="186">
        <v>0</v>
      </c>
      <c r="M315" s="187">
        <v>10.432</v>
      </c>
      <c r="N315" s="108">
        <v>0</v>
      </c>
      <c r="O315" s="109">
        <v>0</v>
      </c>
      <c r="P315" s="109">
        <v>0</v>
      </c>
      <c r="Q315" s="109">
        <v>0</v>
      </c>
      <c r="R315" s="109">
        <v>0</v>
      </c>
      <c r="S315" s="109">
        <v>0</v>
      </c>
      <c r="T315" s="109">
        <v>0</v>
      </c>
      <c r="U315" s="128">
        <v>0</v>
      </c>
      <c r="V315" s="108">
        <v>0</v>
      </c>
      <c r="W315" s="110">
        <v>0</v>
      </c>
      <c r="X315" s="79">
        <v>10.432</v>
      </c>
      <c r="Y315" s="133">
        <v>305</v>
      </c>
      <c r="Z315" s="59">
        <v>-4</v>
      </c>
    </row>
    <row r="316" spans="1:26" x14ac:dyDescent="0.3">
      <c r="A316" s="54">
        <v>310</v>
      </c>
      <c r="B316" s="83" t="s">
        <v>3555</v>
      </c>
      <c r="C316" s="84">
        <v>658640</v>
      </c>
      <c r="D316" s="83" t="s">
        <v>55</v>
      </c>
      <c r="E316" s="85">
        <v>37947</v>
      </c>
      <c r="F316" s="185">
        <v>0</v>
      </c>
      <c r="G316" s="186">
        <v>0</v>
      </c>
      <c r="H316" s="186">
        <v>10.301140662439691</v>
      </c>
      <c r="I316" s="187">
        <v>0</v>
      </c>
      <c r="J316" s="185">
        <v>0</v>
      </c>
      <c r="K316" s="186">
        <v>0</v>
      </c>
      <c r="L316" s="186">
        <v>0</v>
      </c>
      <c r="M316" s="187">
        <v>0</v>
      </c>
      <c r="N316" s="108">
        <v>0</v>
      </c>
      <c r="O316" s="109">
        <v>0</v>
      </c>
      <c r="P316" s="109">
        <v>0</v>
      </c>
      <c r="Q316" s="109">
        <v>0</v>
      </c>
      <c r="R316" s="109">
        <v>0</v>
      </c>
      <c r="S316" s="109">
        <v>0</v>
      </c>
      <c r="T316" s="109">
        <v>0</v>
      </c>
      <c r="U316" s="128">
        <v>0</v>
      </c>
      <c r="V316" s="108">
        <v>0</v>
      </c>
      <c r="W316" s="110">
        <v>0</v>
      </c>
      <c r="X316" s="79">
        <v>10.301140662439691</v>
      </c>
      <c r="Y316" s="133"/>
      <c r="Z316" s="59" t="s">
        <v>3321</v>
      </c>
    </row>
    <row r="317" spans="1:26" x14ac:dyDescent="0.3">
      <c r="A317" s="54">
        <v>311</v>
      </c>
      <c r="B317" s="83" t="s">
        <v>1373</v>
      </c>
      <c r="C317" s="84">
        <v>696009</v>
      </c>
      <c r="D317" s="83" t="s">
        <v>74</v>
      </c>
      <c r="E317" s="85">
        <v>37803</v>
      </c>
      <c r="F317" s="185">
        <v>1.5699619413799497</v>
      </c>
      <c r="G317" s="186">
        <v>0</v>
      </c>
      <c r="H317" s="186">
        <v>2.8399491891386401</v>
      </c>
      <c r="I317" s="187">
        <v>0</v>
      </c>
      <c r="J317" s="185">
        <v>0</v>
      </c>
      <c r="K317" s="186">
        <v>0</v>
      </c>
      <c r="L317" s="186">
        <v>7.0169999999999995</v>
      </c>
      <c r="M317" s="187">
        <v>5.1669999999999998</v>
      </c>
      <c r="N317" s="108">
        <v>0</v>
      </c>
      <c r="O317" s="109">
        <v>0</v>
      </c>
      <c r="P317" s="109">
        <v>0</v>
      </c>
      <c r="Q317" s="109">
        <v>0</v>
      </c>
      <c r="R317" s="109">
        <v>0</v>
      </c>
      <c r="S317" s="109">
        <v>0</v>
      </c>
      <c r="T317" s="109">
        <v>0</v>
      </c>
      <c r="U317" s="128">
        <v>0</v>
      </c>
      <c r="V317" s="108">
        <v>0</v>
      </c>
      <c r="W317" s="110">
        <v>0</v>
      </c>
      <c r="X317" s="79">
        <v>9.8569491891386392</v>
      </c>
      <c r="Y317" s="133">
        <v>313</v>
      </c>
      <c r="Z317" s="59">
        <v>2</v>
      </c>
    </row>
    <row r="318" spans="1:26" x14ac:dyDescent="0.3">
      <c r="A318" s="54">
        <v>312</v>
      </c>
      <c r="B318" s="103" t="s">
        <v>1368</v>
      </c>
      <c r="C318" s="104">
        <v>650172</v>
      </c>
      <c r="D318" s="103" t="s">
        <v>1436</v>
      </c>
      <c r="E318" s="132">
        <v>38174</v>
      </c>
      <c r="F318" s="185">
        <v>2.3634170565684212</v>
      </c>
      <c r="G318" s="186">
        <v>6.3309999999999995</v>
      </c>
      <c r="H318" s="186">
        <v>1.2105058621755056</v>
      </c>
      <c r="I318" s="187">
        <v>0</v>
      </c>
      <c r="J318" s="185">
        <v>0</v>
      </c>
      <c r="K318" s="186">
        <v>0</v>
      </c>
      <c r="L318" s="186">
        <v>3.4969999999999999</v>
      </c>
      <c r="M318" s="187">
        <v>0</v>
      </c>
      <c r="N318" s="108">
        <v>0</v>
      </c>
      <c r="O318" s="109">
        <v>0</v>
      </c>
      <c r="P318" s="109">
        <v>0</v>
      </c>
      <c r="Q318" s="109">
        <v>0</v>
      </c>
      <c r="R318" s="109">
        <v>0</v>
      </c>
      <c r="S318" s="109">
        <v>0</v>
      </c>
      <c r="T318" s="109">
        <v>0</v>
      </c>
      <c r="U318" s="128">
        <v>0</v>
      </c>
      <c r="V318" s="108">
        <v>0</v>
      </c>
      <c r="W318" s="110">
        <v>0</v>
      </c>
      <c r="X318" s="79">
        <v>9.8279999999999994</v>
      </c>
      <c r="Y318" s="133">
        <v>306</v>
      </c>
      <c r="Z318" s="59">
        <v>-6</v>
      </c>
    </row>
    <row r="319" spans="1:26" x14ac:dyDescent="0.3">
      <c r="A319" s="54">
        <v>313</v>
      </c>
      <c r="B319" s="83" t="s">
        <v>180</v>
      </c>
      <c r="C319" s="84">
        <v>654743</v>
      </c>
      <c r="D319" s="83" t="s">
        <v>49</v>
      </c>
      <c r="E319" s="85">
        <v>37800</v>
      </c>
      <c r="F319" s="185">
        <v>3.4395808872871436</v>
      </c>
      <c r="G319" s="186">
        <v>6.3149999999999995</v>
      </c>
      <c r="H319" s="186">
        <v>0.8779392120642362</v>
      </c>
      <c r="I319" s="187">
        <v>0</v>
      </c>
      <c r="J319" s="185">
        <v>0</v>
      </c>
      <c r="K319" s="186">
        <v>0</v>
      </c>
      <c r="L319" s="186">
        <v>3.5019999999999998</v>
      </c>
      <c r="M319" s="187">
        <v>0</v>
      </c>
      <c r="N319" s="108">
        <v>0</v>
      </c>
      <c r="O319" s="109">
        <v>0</v>
      </c>
      <c r="P319" s="109">
        <v>0</v>
      </c>
      <c r="Q319" s="109">
        <v>0</v>
      </c>
      <c r="R319" s="109">
        <v>0</v>
      </c>
      <c r="S319" s="109">
        <v>0</v>
      </c>
      <c r="T319" s="109">
        <v>0</v>
      </c>
      <c r="U319" s="128">
        <v>0</v>
      </c>
      <c r="V319" s="108">
        <v>0</v>
      </c>
      <c r="W319" s="110">
        <v>0</v>
      </c>
      <c r="X319" s="79">
        <v>9.8170000000000002</v>
      </c>
      <c r="Y319" s="133">
        <v>307</v>
      </c>
      <c r="Z319" s="59">
        <v>-6</v>
      </c>
    </row>
    <row r="320" spans="1:26" x14ac:dyDescent="0.3">
      <c r="A320" s="54">
        <v>314</v>
      </c>
      <c r="B320" s="83" t="s">
        <v>1188</v>
      </c>
      <c r="C320" s="84">
        <v>677641</v>
      </c>
      <c r="D320" s="83" t="s">
        <v>139</v>
      </c>
      <c r="E320" s="85">
        <v>38214</v>
      </c>
      <c r="F320" s="185">
        <v>2.4601592989264676</v>
      </c>
      <c r="G320" s="186">
        <v>0</v>
      </c>
      <c r="H320" s="186">
        <v>2.3110894187903241</v>
      </c>
      <c r="I320" s="187">
        <v>0</v>
      </c>
      <c r="J320" s="185">
        <v>0</v>
      </c>
      <c r="K320" s="186">
        <v>0</v>
      </c>
      <c r="L320" s="186">
        <v>7.032</v>
      </c>
      <c r="M320" s="187">
        <v>0</v>
      </c>
      <c r="N320" s="108">
        <v>0</v>
      </c>
      <c r="O320" s="109">
        <v>0</v>
      </c>
      <c r="P320" s="109">
        <v>0</v>
      </c>
      <c r="Q320" s="109">
        <v>0</v>
      </c>
      <c r="R320" s="109">
        <v>0</v>
      </c>
      <c r="S320" s="109">
        <v>0</v>
      </c>
      <c r="T320" s="109">
        <v>0</v>
      </c>
      <c r="U320" s="128">
        <v>0</v>
      </c>
      <c r="V320" s="108">
        <v>0</v>
      </c>
      <c r="W320" s="110">
        <v>0</v>
      </c>
      <c r="X320" s="79">
        <v>9.4921592989264667</v>
      </c>
      <c r="Y320" s="133">
        <v>309</v>
      </c>
      <c r="Z320" s="59">
        <v>-5</v>
      </c>
    </row>
    <row r="321" spans="1:26" x14ac:dyDescent="0.3">
      <c r="A321" s="54">
        <v>315</v>
      </c>
      <c r="B321" s="83" t="s">
        <v>1133</v>
      </c>
      <c r="C321" s="84">
        <v>636142</v>
      </c>
      <c r="D321" s="83" t="s">
        <v>603</v>
      </c>
      <c r="E321" s="85">
        <v>36767</v>
      </c>
      <c r="F321" s="185">
        <v>1.2485796494632337</v>
      </c>
      <c r="G321" s="186">
        <v>5.7129999999999992</v>
      </c>
      <c r="H321" s="186">
        <v>1.178044709395162</v>
      </c>
      <c r="I321" s="187">
        <v>0</v>
      </c>
      <c r="J321" s="185">
        <v>0</v>
      </c>
      <c r="K321" s="186">
        <v>0</v>
      </c>
      <c r="L321" s="186">
        <v>3.5149999999999997</v>
      </c>
      <c r="M321" s="187">
        <v>0</v>
      </c>
      <c r="N321" s="108">
        <v>0</v>
      </c>
      <c r="O321" s="109">
        <v>0</v>
      </c>
      <c r="P321" s="109">
        <v>0</v>
      </c>
      <c r="Q321" s="109">
        <v>0</v>
      </c>
      <c r="R321" s="109">
        <v>0</v>
      </c>
      <c r="S321" s="109">
        <v>0</v>
      </c>
      <c r="T321" s="109">
        <v>0</v>
      </c>
      <c r="U321" s="128">
        <v>0</v>
      </c>
      <c r="V321" s="108">
        <v>0</v>
      </c>
      <c r="W321" s="110">
        <v>0</v>
      </c>
      <c r="X321" s="79">
        <v>9.227999999999998</v>
      </c>
      <c r="Y321" s="133">
        <v>310</v>
      </c>
      <c r="Z321" s="59">
        <v>-5</v>
      </c>
    </row>
    <row r="322" spans="1:26" x14ac:dyDescent="0.3">
      <c r="A322" s="54">
        <v>316</v>
      </c>
      <c r="B322" s="83" t="s">
        <v>1066</v>
      </c>
      <c r="C322" s="84">
        <v>654736</v>
      </c>
      <c r="D322" s="83" t="s">
        <v>702</v>
      </c>
      <c r="E322" s="85">
        <v>37501</v>
      </c>
      <c r="F322" s="185">
        <v>2.0316544628667534</v>
      </c>
      <c r="G322" s="186">
        <v>5.7019999999999991</v>
      </c>
      <c r="H322" s="186">
        <v>0</v>
      </c>
      <c r="I322" s="187">
        <v>0</v>
      </c>
      <c r="J322" s="185">
        <v>0</v>
      </c>
      <c r="K322" s="186">
        <v>0</v>
      </c>
      <c r="L322" s="186">
        <v>3.5069999999999997</v>
      </c>
      <c r="M322" s="187">
        <v>0</v>
      </c>
      <c r="N322" s="108">
        <v>0</v>
      </c>
      <c r="O322" s="109">
        <v>0</v>
      </c>
      <c r="P322" s="109">
        <v>0</v>
      </c>
      <c r="Q322" s="109">
        <v>0</v>
      </c>
      <c r="R322" s="109">
        <v>0</v>
      </c>
      <c r="S322" s="109">
        <v>0</v>
      </c>
      <c r="T322" s="109">
        <v>0</v>
      </c>
      <c r="U322" s="128">
        <v>0</v>
      </c>
      <c r="V322" s="108">
        <v>0</v>
      </c>
      <c r="W322" s="110">
        <v>0</v>
      </c>
      <c r="X322" s="79">
        <v>9.2089999999999996</v>
      </c>
      <c r="Y322" s="133">
        <v>311</v>
      </c>
      <c r="Z322" s="59">
        <v>-5</v>
      </c>
    </row>
    <row r="323" spans="1:26" x14ac:dyDescent="0.3">
      <c r="A323" s="54">
        <v>317</v>
      </c>
      <c r="B323" s="83" t="s">
        <v>2340</v>
      </c>
      <c r="C323" s="84">
        <v>662251</v>
      </c>
      <c r="D323" s="83" t="s">
        <v>70</v>
      </c>
      <c r="E323" s="85">
        <v>34711</v>
      </c>
      <c r="F323" s="185">
        <v>3.1199238827598994</v>
      </c>
      <c r="G323" s="186">
        <v>0</v>
      </c>
      <c r="H323" s="186">
        <v>8.86546621605825</v>
      </c>
      <c r="I323" s="187">
        <v>0</v>
      </c>
      <c r="J323" s="185">
        <v>0</v>
      </c>
      <c r="K323" s="186">
        <v>0</v>
      </c>
      <c r="L323" s="186">
        <v>0</v>
      </c>
      <c r="M323" s="187">
        <v>0</v>
      </c>
      <c r="N323" s="108">
        <v>0</v>
      </c>
      <c r="O323" s="109">
        <v>0</v>
      </c>
      <c r="P323" s="109">
        <v>0</v>
      </c>
      <c r="Q323" s="109">
        <v>0</v>
      </c>
      <c r="R323" s="109">
        <v>0</v>
      </c>
      <c r="S323" s="109">
        <v>0</v>
      </c>
      <c r="T323" s="109">
        <v>0</v>
      </c>
      <c r="U323" s="128">
        <v>0</v>
      </c>
      <c r="V323" s="108">
        <v>0</v>
      </c>
      <c r="W323" s="110">
        <v>0</v>
      </c>
      <c r="X323" s="79">
        <v>8.86546621605825</v>
      </c>
      <c r="Y323" s="133">
        <v>412</v>
      </c>
      <c r="Z323" s="59">
        <v>95</v>
      </c>
    </row>
    <row r="324" spans="1:26" x14ac:dyDescent="0.3">
      <c r="A324" s="54">
        <v>318</v>
      </c>
      <c r="B324" s="83" t="s">
        <v>1037</v>
      </c>
      <c r="C324" s="84">
        <v>651656</v>
      </c>
      <c r="D324" s="83" t="s">
        <v>1735</v>
      </c>
      <c r="E324" s="85">
        <v>37985</v>
      </c>
      <c r="F324" s="185">
        <v>8.6612358291726999</v>
      </c>
      <c r="G324" s="186">
        <v>0</v>
      </c>
      <c r="H324" s="186">
        <v>0.6489163484578272</v>
      </c>
      <c r="I324" s="187">
        <v>0</v>
      </c>
      <c r="J324" s="185">
        <v>0</v>
      </c>
      <c r="K324" s="186">
        <v>0</v>
      </c>
      <c r="L324" s="186">
        <v>0</v>
      </c>
      <c r="M324" s="187">
        <v>0</v>
      </c>
      <c r="N324" s="108">
        <v>0</v>
      </c>
      <c r="O324" s="109">
        <v>0</v>
      </c>
      <c r="P324" s="109">
        <v>0</v>
      </c>
      <c r="Q324" s="109">
        <v>0</v>
      </c>
      <c r="R324" s="109">
        <v>0</v>
      </c>
      <c r="S324" s="109">
        <v>0</v>
      </c>
      <c r="T324" s="109">
        <v>0</v>
      </c>
      <c r="U324" s="128">
        <v>0</v>
      </c>
      <c r="V324" s="108">
        <v>0</v>
      </c>
      <c r="W324" s="110">
        <v>0</v>
      </c>
      <c r="X324" s="79">
        <v>8.6612358291726999</v>
      </c>
      <c r="Y324" s="133">
        <v>312</v>
      </c>
      <c r="Z324" s="59">
        <v>-6</v>
      </c>
    </row>
    <row r="325" spans="1:26" x14ac:dyDescent="0.3">
      <c r="A325" s="54">
        <v>319</v>
      </c>
      <c r="B325" s="103" t="s">
        <v>1160</v>
      </c>
      <c r="C325" s="104">
        <v>655301</v>
      </c>
      <c r="D325" s="103" t="s">
        <v>1735</v>
      </c>
      <c r="E325" s="132">
        <v>38128</v>
      </c>
      <c r="F325" s="185">
        <v>1.395477732667632</v>
      </c>
      <c r="G325" s="186">
        <v>0</v>
      </c>
      <c r="H325" s="186">
        <v>0.64191634845782719</v>
      </c>
      <c r="I325" s="187">
        <v>0</v>
      </c>
      <c r="J325" s="185">
        <v>0</v>
      </c>
      <c r="K325" s="186">
        <v>0</v>
      </c>
      <c r="L325" s="186">
        <v>7.0369999999999999</v>
      </c>
      <c r="M325" s="187">
        <v>0</v>
      </c>
      <c r="N325" s="108">
        <v>0</v>
      </c>
      <c r="O325" s="109">
        <v>0</v>
      </c>
      <c r="P325" s="109">
        <v>0</v>
      </c>
      <c r="Q325" s="109">
        <v>0</v>
      </c>
      <c r="R325" s="109">
        <v>0</v>
      </c>
      <c r="S325" s="109">
        <v>0</v>
      </c>
      <c r="T325" s="109">
        <v>0</v>
      </c>
      <c r="U325" s="128">
        <v>0</v>
      </c>
      <c r="V325" s="108">
        <v>0</v>
      </c>
      <c r="W325" s="110">
        <v>0</v>
      </c>
      <c r="X325" s="79">
        <v>8.4324777326676319</v>
      </c>
      <c r="Y325" s="133">
        <v>314</v>
      </c>
      <c r="Z325" s="59">
        <v>-5</v>
      </c>
    </row>
    <row r="326" spans="1:26" x14ac:dyDescent="0.3">
      <c r="A326" s="54">
        <v>320</v>
      </c>
      <c r="B326" s="83" t="s">
        <v>995</v>
      </c>
      <c r="C326" s="84">
        <v>646534</v>
      </c>
      <c r="D326" s="83" t="s">
        <v>555</v>
      </c>
      <c r="E326" s="85">
        <v>36821</v>
      </c>
      <c r="F326" s="185">
        <v>8.2868947179501475</v>
      </c>
      <c r="G326" s="186">
        <v>3.1339999999999999</v>
      </c>
      <c r="H326" s="186">
        <v>0</v>
      </c>
      <c r="I326" s="187">
        <v>0</v>
      </c>
      <c r="J326" s="185">
        <v>0</v>
      </c>
      <c r="K326" s="186">
        <v>0</v>
      </c>
      <c r="L326" s="186">
        <v>0</v>
      </c>
      <c r="M326" s="187">
        <v>0</v>
      </c>
      <c r="N326" s="108">
        <v>0</v>
      </c>
      <c r="O326" s="109">
        <v>0</v>
      </c>
      <c r="P326" s="109">
        <v>0</v>
      </c>
      <c r="Q326" s="109">
        <v>0</v>
      </c>
      <c r="R326" s="109">
        <v>0</v>
      </c>
      <c r="S326" s="109">
        <v>0</v>
      </c>
      <c r="T326" s="109">
        <v>0</v>
      </c>
      <c r="U326" s="128">
        <v>0</v>
      </c>
      <c r="V326" s="108">
        <v>0</v>
      </c>
      <c r="W326" s="110">
        <v>0</v>
      </c>
      <c r="X326" s="79">
        <v>8.2868947179501475</v>
      </c>
      <c r="Y326" s="133">
        <v>315</v>
      </c>
      <c r="Z326" s="59">
        <v>-5</v>
      </c>
    </row>
    <row r="327" spans="1:26" x14ac:dyDescent="0.3">
      <c r="A327" s="54">
        <v>321</v>
      </c>
      <c r="B327" s="83" t="s">
        <v>1189</v>
      </c>
      <c r="C327" s="84">
        <v>675478</v>
      </c>
      <c r="D327" s="83" t="s">
        <v>54</v>
      </c>
      <c r="E327" s="85">
        <v>38289</v>
      </c>
      <c r="F327" s="185">
        <v>1.2355796494632338</v>
      </c>
      <c r="G327" s="186">
        <v>0</v>
      </c>
      <c r="H327" s="186">
        <v>1.1870447093951622</v>
      </c>
      <c r="I327" s="187">
        <v>0</v>
      </c>
      <c r="J327" s="185">
        <v>0</v>
      </c>
      <c r="K327" s="186">
        <v>0</v>
      </c>
      <c r="L327" s="186">
        <v>7.0329999999999995</v>
      </c>
      <c r="M327" s="187">
        <v>0</v>
      </c>
      <c r="N327" s="108">
        <v>0</v>
      </c>
      <c r="O327" s="109">
        <v>0</v>
      </c>
      <c r="P327" s="109">
        <v>0</v>
      </c>
      <c r="Q327" s="109">
        <v>0</v>
      </c>
      <c r="R327" s="109">
        <v>0</v>
      </c>
      <c r="S327" s="109">
        <v>0</v>
      </c>
      <c r="T327" s="109">
        <v>0</v>
      </c>
      <c r="U327" s="128">
        <v>0</v>
      </c>
      <c r="V327" s="108">
        <v>0</v>
      </c>
      <c r="W327" s="110">
        <v>0</v>
      </c>
      <c r="X327" s="79">
        <v>8.2685796494632342</v>
      </c>
      <c r="Y327" s="133">
        <v>316</v>
      </c>
      <c r="Z327" s="59">
        <v>-5</v>
      </c>
    </row>
    <row r="328" spans="1:26" x14ac:dyDescent="0.3">
      <c r="A328" s="54">
        <v>322</v>
      </c>
      <c r="B328" s="83" t="s">
        <v>3276</v>
      </c>
      <c r="C328" s="84">
        <v>674135</v>
      </c>
      <c r="D328" s="83" t="s">
        <v>147</v>
      </c>
      <c r="E328" s="85">
        <v>37621</v>
      </c>
      <c r="F328" s="185">
        <v>0</v>
      </c>
      <c r="G328" s="186">
        <v>0</v>
      </c>
      <c r="H328" s="186">
        <v>1.1203499953051417</v>
      </c>
      <c r="I328" s="187">
        <v>0</v>
      </c>
      <c r="J328" s="185">
        <v>0</v>
      </c>
      <c r="K328" s="186">
        <v>0</v>
      </c>
      <c r="L328" s="186">
        <v>7.02</v>
      </c>
      <c r="M328" s="187">
        <v>0</v>
      </c>
      <c r="N328" s="108">
        <v>0</v>
      </c>
      <c r="O328" s="109">
        <v>0</v>
      </c>
      <c r="P328" s="109">
        <v>0</v>
      </c>
      <c r="Q328" s="109">
        <v>0</v>
      </c>
      <c r="R328" s="109">
        <v>0</v>
      </c>
      <c r="S328" s="109">
        <v>0</v>
      </c>
      <c r="T328" s="109">
        <v>0</v>
      </c>
      <c r="U328" s="128">
        <v>0</v>
      </c>
      <c r="V328" s="108">
        <v>0</v>
      </c>
      <c r="W328" s="110">
        <v>0</v>
      </c>
      <c r="X328" s="79">
        <v>8.1403499953051419</v>
      </c>
      <c r="Y328" s="133">
        <v>321</v>
      </c>
      <c r="Z328" s="59">
        <v>-1</v>
      </c>
    </row>
    <row r="329" spans="1:26" x14ac:dyDescent="0.3">
      <c r="A329" s="54">
        <v>323</v>
      </c>
      <c r="B329" s="83" t="s">
        <v>2002</v>
      </c>
      <c r="C329" s="84">
        <v>668341</v>
      </c>
      <c r="D329" s="83" t="s">
        <v>159</v>
      </c>
      <c r="E329" s="85">
        <v>38394</v>
      </c>
      <c r="F329" s="185">
        <v>7.5648652811528452</v>
      </c>
      <c r="G329" s="186">
        <v>5.7209999999999992</v>
      </c>
      <c r="H329" s="186">
        <v>3.0358262541265533</v>
      </c>
      <c r="I329" s="187">
        <v>0</v>
      </c>
      <c r="J329" s="185">
        <v>0</v>
      </c>
      <c r="K329" s="186">
        <v>0</v>
      </c>
      <c r="L329" s="186">
        <v>0</v>
      </c>
      <c r="M329" s="187">
        <v>0</v>
      </c>
      <c r="N329" s="108">
        <v>0</v>
      </c>
      <c r="O329" s="109">
        <v>0</v>
      </c>
      <c r="P329" s="109">
        <v>0</v>
      </c>
      <c r="Q329" s="109">
        <v>0</v>
      </c>
      <c r="R329" s="109">
        <v>0</v>
      </c>
      <c r="S329" s="109">
        <v>0</v>
      </c>
      <c r="T329" s="109">
        <v>0</v>
      </c>
      <c r="U329" s="128">
        <v>0</v>
      </c>
      <c r="V329" s="108">
        <v>0</v>
      </c>
      <c r="W329" s="110">
        <v>0</v>
      </c>
      <c r="X329" s="79">
        <v>7.5648652811528452</v>
      </c>
      <c r="Y329" s="133">
        <v>317</v>
      </c>
      <c r="Z329" s="59">
        <v>-6</v>
      </c>
    </row>
    <row r="330" spans="1:26" x14ac:dyDescent="0.3">
      <c r="A330" s="54">
        <v>323</v>
      </c>
      <c r="B330" s="83" t="s">
        <v>1010</v>
      </c>
      <c r="C330" s="84">
        <v>608974</v>
      </c>
      <c r="D330" s="83" t="s">
        <v>159</v>
      </c>
      <c r="E330" s="85">
        <v>34224</v>
      </c>
      <c r="F330" s="185">
        <v>7.5648652811528452</v>
      </c>
      <c r="G330" s="186">
        <v>0</v>
      </c>
      <c r="H330" s="186">
        <v>0</v>
      </c>
      <c r="I330" s="187">
        <v>0</v>
      </c>
      <c r="J330" s="185">
        <v>0</v>
      </c>
      <c r="K330" s="186">
        <v>0</v>
      </c>
      <c r="L330" s="186">
        <v>0</v>
      </c>
      <c r="M330" s="187">
        <v>0</v>
      </c>
      <c r="N330" s="108">
        <v>0</v>
      </c>
      <c r="O330" s="109">
        <v>0</v>
      </c>
      <c r="P330" s="109">
        <v>0</v>
      </c>
      <c r="Q330" s="109">
        <v>0</v>
      </c>
      <c r="R330" s="109">
        <v>0</v>
      </c>
      <c r="S330" s="109">
        <v>0</v>
      </c>
      <c r="T330" s="109">
        <v>0</v>
      </c>
      <c r="U330" s="128">
        <v>0</v>
      </c>
      <c r="V330" s="108">
        <v>0</v>
      </c>
      <c r="W330" s="110">
        <v>0</v>
      </c>
      <c r="X330" s="79">
        <v>7.5648652811528452</v>
      </c>
      <c r="Y330" s="133">
        <v>317</v>
      </c>
      <c r="Z330" s="59">
        <v>-6</v>
      </c>
    </row>
    <row r="331" spans="1:26" x14ac:dyDescent="0.3">
      <c r="A331" s="54">
        <v>325</v>
      </c>
      <c r="B331" s="83" t="s">
        <v>1080</v>
      </c>
      <c r="C331" s="84">
        <v>634963</v>
      </c>
      <c r="D331" s="83" t="s">
        <v>449</v>
      </c>
      <c r="E331" s="85">
        <v>36686</v>
      </c>
      <c r="F331" s="185">
        <v>0.64485426414210534</v>
      </c>
      <c r="G331" s="186">
        <v>0</v>
      </c>
      <c r="H331" s="186">
        <v>7.5124116385969106</v>
      </c>
      <c r="I331" s="187">
        <v>0</v>
      </c>
      <c r="J331" s="185">
        <v>0</v>
      </c>
      <c r="K331" s="186">
        <v>0</v>
      </c>
      <c r="L331" s="186">
        <v>0</v>
      </c>
      <c r="M331" s="187">
        <v>0</v>
      </c>
      <c r="N331" s="108">
        <v>0</v>
      </c>
      <c r="O331" s="109">
        <v>0</v>
      </c>
      <c r="P331" s="109">
        <v>0</v>
      </c>
      <c r="Q331" s="109">
        <v>0</v>
      </c>
      <c r="R331" s="109">
        <v>0</v>
      </c>
      <c r="S331" s="109">
        <v>0</v>
      </c>
      <c r="T331" s="109">
        <v>0</v>
      </c>
      <c r="U331" s="128">
        <v>0</v>
      </c>
      <c r="V331" s="108">
        <v>0</v>
      </c>
      <c r="W331" s="110">
        <v>0</v>
      </c>
      <c r="X331" s="79">
        <v>7.5124116385969106</v>
      </c>
      <c r="Y331" s="133">
        <v>689</v>
      </c>
      <c r="Z331" s="59">
        <v>364</v>
      </c>
    </row>
    <row r="332" spans="1:26" x14ac:dyDescent="0.3">
      <c r="A332" s="54">
        <v>326</v>
      </c>
      <c r="B332" s="83" t="s">
        <v>1962</v>
      </c>
      <c r="C332" s="84">
        <v>689008</v>
      </c>
      <c r="D332" s="83" t="s">
        <v>26</v>
      </c>
      <c r="E332" s="85">
        <v>39017</v>
      </c>
      <c r="F332" s="185">
        <v>0.67678982473161686</v>
      </c>
      <c r="G332" s="186">
        <v>0</v>
      </c>
      <c r="H332" s="186">
        <v>2.3190894187903242</v>
      </c>
      <c r="I332" s="187">
        <v>0</v>
      </c>
      <c r="J332" s="185">
        <v>0</v>
      </c>
      <c r="K332" s="186">
        <v>0</v>
      </c>
      <c r="L332" s="186">
        <v>0</v>
      </c>
      <c r="M332" s="187">
        <v>5.1760000000000002</v>
      </c>
      <c r="N332" s="108">
        <v>0</v>
      </c>
      <c r="O332" s="109">
        <v>0</v>
      </c>
      <c r="P332" s="109">
        <v>0</v>
      </c>
      <c r="Q332" s="109">
        <v>0</v>
      </c>
      <c r="R332" s="109">
        <v>0</v>
      </c>
      <c r="S332" s="109">
        <v>0</v>
      </c>
      <c r="T332" s="109">
        <v>0</v>
      </c>
      <c r="U332" s="128">
        <v>0</v>
      </c>
      <c r="V332" s="108">
        <v>0</v>
      </c>
      <c r="W332" s="110">
        <v>0</v>
      </c>
      <c r="X332" s="79">
        <v>7.4950894187903243</v>
      </c>
      <c r="Y332" s="133">
        <v>343</v>
      </c>
      <c r="Z332" s="59">
        <v>17</v>
      </c>
    </row>
    <row r="333" spans="1:26" x14ac:dyDescent="0.3">
      <c r="A333" s="54">
        <v>327</v>
      </c>
      <c r="B333" s="83" t="s">
        <v>3274</v>
      </c>
      <c r="C333" s="84">
        <v>646465</v>
      </c>
      <c r="D333" s="83" t="s">
        <v>26</v>
      </c>
      <c r="E333" s="85">
        <v>36634</v>
      </c>
      <c r="F333" s="185">
        <v>0</v>
      </c>
      <c r="G333" s="186">
        <v>0</v>
      </c>
      <c r="H333" s="186">
        <v>0</v>
      </c>
      <c r="I333" s="187">
        <v>0</v>
      </c>
      <c r="J333" s="185">
        <v>0</v>
      </c>
      <c r="K333" s="186">
        <v>0</v>
      </c>
      <c r="L333" s="186">
        <v>7.048</v>
      </c>
      <c r="M333" s="187">
        <v>0</v>
      </c>
      <c r="N333" s="108">
        <v>0</v>
      </c>
      <c r="O333" s="109">
        <v>0</v>
      </c>
      <c r="P333" s="109">
        <v>0</v>
      </c>
      <c r="Q333" s="109">
        <v>0</v>
      </c>
      <c r="R333" s="109">
        <v>0</v>
      </c>
      <c r="S333" s="109">
        <v>0</v>
      </c>
      <c r="T333" s="109">
        <v>0</v>
      </c>
      <c r="U333" s="128">
        <v>0</v>
      </c>
      <c r="V333" s="108">
        <v>0</v>
      </c>
      <c r="W333" s="110">
        <v>0</v>
      </c>
      <c r="X333" s="79">
        <v>7.048</v>
      </c>
      <c r="Y333" s="133">
        <v>319</v>
      </c>
      <c r="Z333" s="59">
        <v>-8</v>
      </c>
    </row>
    <row r="334" spans="1:26" x14ac:dyDescent="0.3">
      <c r="A334" s="54">
        <v>328</v>
      </c>
      <c r="B334" s="83" t="s">
        <v>3275</v>
      </c>
      <c r="C334" s="84">
        <v>684889</v>
      </c>
      <c r="D334" s="83" t="s">
        <v>185</v>
      </c>
      <c r="E334" s="85">
        <v>37404</v>
      </c>
      <c r="F334" s="185">
        <v>0</v>
      </c>
      <c r="G334" s="186">
        <v>0</v>
      </c>
      <c r="H334" s="186">
        <v>0</v>
      </c>
      <c r="I334" s="187">
        <v>0</v>
      </c>
      <c r="J334" s="185">
        <v>0</v>
      </c>
      <c r="K334" s="186">
        <v>0</v>
      </c>
      <c r="L334" s="186">
        <v>7.0309999999999997</v>
      </c>
      <c r="M334" s="187">
        <v>0</v>
      </c>
      <c r="N334" s="108">
        <v>0</v>
      </c>
      <c r="O334" s="109">
        <v>0</v>
      </c>
      <c r="P334" s="109">
        <v>0</v>
      </c>
      <c r="Q334" s="109">
        <v>0</v>
      </c>
      <c r="R334" s="109">
        <v>0</v>
      </c>
      <c r="S334" s="109">
        <v>0</v>
      </c>
      <c r="T334" s="109">
        <v>0</v>
      </c>
      <c r="U334" s="128">
        <v>0</v>
      </c>
      <c r="V334" s="108">
        <v>0</v>
      </c>
      <c r="W334" s="110">
        <v>0</v>
      </c>
      <c r="X334" s="79">
        <v>7.0309999999999997</v>
      </c>
      <c r="Y334" s="133">
        <v>320</v>
      </c>
      <c r="Z334" s="59">
        <v>-8</v>
      </c>
    </row>
    <row r="335" spans="1:26" x14ac:dyDescent="0.3">
      <c r="A335" s="54">
        <v>329</v>
      </c>
      <c r="B335" s="83" t="s">
        <v>1976</v>
      </c>
      <c r="C335" s="84">
        <v>667285</v>
      </c>
      <c r="D335" s="83" t="s">
        <v>555</v>
      </c>
      <c r="E335" s="85">
        <v>38964</v>
      </c>
      <c r="F335" s="185">
        <v>4.0837020149908412</v>
      </c>
      <c r="G335" s="186">
        <v>3.137</v>
      </c>
      <c r="H335" s="186">
        <v>7.0253196218729927</v>
      </c>
      <c r="I335" s="187">
        <v>0</v>
      </c>
      <c r="J335" s="185">
        <v>0</v>
      </c>
      <c r="K335" s="186">
        <v>0</v>
      </c>
      <c r="L335" s="186">
        <v>0</v>
      </c>
      <c r="M335" s="187">
        <v>0</v>
      </c>
      <c r="N335" s="108">
        <v>0</v>
      </c>
      <c r="O335" s="109">
        <v>0</v>
      </c>
      <c r="P335" s="109">
        <v>0</v>
      </c>
      <c r="Q335" s="109">
        <v>0</v>
      </c>
      <c r="R335" s="109">
        <v>0</v>
      </c>
      <c r="S335" s="109">
        <v>0</v>
      </c>
      <c r="T335" s="109">
        <v>0</v>
      </c>
      <c r="U335" s="128">
        <v>0</v>
      </c>
      <c r="V335" s="108">
        <v>0</v>
      </c>
      <c r="W335" s="110">
        <v>0</v>
      </c>
      <c r="X335" s="79">
        <v>7.0253196218729927</v>
      </c>
      <c r="Y335" s="133">
        <v>385</v>
      </c>
      <c r="Z335" s="59">
        <v>56</v>
      </c>
    </row>
    <row r="336" spans="1:26" x14ac:dyDescent="0.3">
      <c r="A336" s="54">
        <v>330</v>
      </c>
      <c r="B336" s="83" t="s">
        <v>1442</v>
      </c>
      <c r="C336" s="84">
        <v>678147</v>
      </c>
      <c r="D336" s="83" t="s">
        <v>60</v>
      </c>
      <c r="E336" s="85">
        <v>38435</v>
      </c>
      <c r="F336" s="185">
        <v>5.3679701363861625</v>
      </c>
      <c r="G336" s="186">
        <v>6.3140000000000001</v>
      </c>
      <c r="H336" s="186">
        <v>6.9220060980219191</v>
      </c>
      <c r="I336" s="187">
        <v>0</v>
      </c>
      <c r="J336" s="185">
        <v>0</v>
      </c>
      <c r="K336" s="186">
        <v>0</v>
      </c>
      <c r="L336" s="186">
        <v>0</v>
      </c>
      <c r="M336" s="187">
        <v>0</v>
      </c>
      <c r="N336" s="108">
        <v>0</v>
      </c>
      <c r="O336" s="109">
        <v>0</v>
      </c>
      <c r="P336" s="109">
        <v>0</v>
      </c>
      <c r="Q336" s="109">
        <v>0</v>
      </c>
      <c r="R336" s="109">
        <v>0</v>
      </c>
      <c r="S336" s="109">
        <v>0</v>
      </c>
      <c r="T336" s="109">
        <v>0</v>
      </c>
      <c r="U336" s="128">
        <v>0</v>
      </c>
      <c r="V336" s="108">
        <v>0</v>
      </c>
      <c r="W336" s="110">
        <v>0</v>
      </c>
      <c r="X336" s="79">
        <v>6.9220060980219191</v>
      </c>
      <c r="Y336" s="133">
        <v>338</v>
      </c>
      <c r="Z336" s="59">
        <v>8</v>
      </c>
    </row>
    <row r="337" spans="1:26" x14ac:dyDescent="0.3">
      <c r="A337" s="54">
        <v>331</v>
      </c>
      <c r="B337" s="83" t="s">
        <v>3281</v>
      </c>
      <c r="C337" s="84">
        <v>669832</v>
      </c>
      <c r="D337" s="83" t="s">
        <v>570</v>
      </c>
      <c r="E337" s="85">
        <v>38008</v>
      </c>
      <c r="F337" s="185">
        <v>0</v>
      </c>
      <c r="G337" s="186">
        <v>0</v>
      </c>
      <c r="H337" s="186">
        <v>3.354831266333564</v>
      </c>
      <c r="I337" s="187">
        <v>0</v>
      </c>
      <c r="J337" s="185">
        <v>0</v>
      </c>
      <c r="K337" s="186">
        <v>0</v>
      </c>
      <c r="L337" s="186">
        <v>3.5049999999999999</v>
      </c>
      <c r="M337" s="187">
        <v>0</v>
      </c>
      <c r="N337" s="108">
        <v>0</v>
      </c>
      <c r="O337" s="109">
        <v>0</v>
      </c>
      <c r="P337" s="109">
        <v>0</v>
      </c>
      <c r="Q337" s="109">
        <v>0</v>
      </c>
      <c r="R337" s="109">
        <v>0</v>
      </c>
      <c r="S337" s="109">
        <v>0</v>
      </c>
      <c r="T337" s="109">
        <v>0</v>
      </c>
      <c r="U337" s="128">
        <v>0</v>
      </c>
      <c r="V337" s="108">
        <v>0</v>
      </c>
      <c r="W337" s="110">
        <v>0</v>
      </c>
      <c r="X337" s="79">
        <v>6.8598312663335639</v>
      </c>
      <c r="Y337" s="133">
        <v>390</v>
      </c>
      <c r="Z337" s="59">
        <v>59</v>
      </c>
    </row>
    <row r="338" spans="1:26" x14ac:dyDescent="0.3">
      <c r="A338" s="54">
        <v>332</v>
      </c>
      <c r="B338" s="83" t="s">
        <v>1453</v>
      </c>
      <c r="C338" s="84">
        <v>665817</v>
      </c>
      <c r="D338" s="83" t="s">
        <v>1457</v>
      </c>
      <c r="E338" s="85">
        <v>38510</v>
      </c>
      <c r="F338" s="185">
        <v>1.5599619413799497</v>
      </c>
      <c r="G338" s="186">
        <v>0</v>
      </c>
      <c r="H338" s="186">
        <v>0</v>
      </c>
      <c r="I338" s="187">
        <v>0</v>
      </c>
      <c r="J338" s="185">
        <v>0</v>
      </c>
      <c r="K338" s="186">
        <v>0</v>
      </c>
      <c r="L338" s="186">
        <v>0</v>
      </c>
      <c r="M338" s="187">
        <v>5.1660000000000004</v>
      </c>
      <c r="N338" s="108">
        <v>0</v>
      </c>
      <c r="O338" s="109">
        <v>0</v>
      </c>
      <c r="P338" s="109">
        <v>0</v>
      </c>
      <c r="Q338" s="109">
        <v>0</v>
      </c>
      <c r="R338" s="109">
        <v>0</v>
      </c>
      <c r="S338" s="109">
        <v>0</v>
      </c>
      <c r="T338" s="109">
        <v>0</v>
      </c>
      <c r="U338" s="128">
        <v>0</v>
      </c>
      <c r="V338" s="108">
        <v>0</v>
      </c>
      <c r="W338" s="110">
        <v>0</v>
      </c>
      <c r="X338" s="79">
        <v>6.7259619413799498</v>
      </c>
      <c r="Y338" s="133">
        <v>322</v>
      </c>
      <c r="Z338" s="59">
        <v>-10</v>
      </c>
    </row>
    <row r="339" spans="1:26" x14ac:dyDescent="0.3">
      <c r="A339" s="54">
        <v>333</v>
      </c>
      <c r="B339" s="83" t="s">
        <v>1175</v>
      </c>
      <c r="C339" s="84">
        <v>670723</v>
      </c>
      <c r="D339" s="83" t="s">
        <v>193</v>
      </c>
      <c r="E339" s="85">
        <v>38078</v>
      </c>
      <c r="F339" s="185">
        <v>0.83452048179306348</v>
      </c>
      <c r="G339" s="186">
        <v>0</v>
      </c>
      <c r="H339" s="186">
        <v>1.5234131270632765</v>
      </c>
      <c r="I339" s="187">
        <v>0</v>
      </c>
      <c r="J339" s="185">
        <v>0</v>
      </c>
      <c r="K339" s="186">
        <v>0</v>
      </c>
      <c r="L339" s="186">
        <v>0</v>
      </c>
      <c r="M339" s="187">
        <v>5.1760000000000002</v>
      </c>
      <c r="N339" s="108">
        <v>0</v>
      </c>
      <c r="O339" s="109">
        <v>0</v>
      </c>
      <c r="P339" s="109">
        <v>0</v>
      </c>
      <c r="Q339" s="109">
        <v>0</v>
      </c>
      <c r="R339" s="109">
        <v>0</v>
      </c>
      <c r="S339" s="109">
        <v>0</v>
      </c>
      <c r="T339" s="109">
        <v>0</v>
      </c>
      <c r="U339" s="128">
        <v>0</v>
      </c>
      <c r="V339" s="108">
        <v>0</v>
      </c>
      <c r="W339" s="110">
        <v>0</v>
      </c>
      <c r="X339" s="79">
        <v>6.6994131270632771</v>
      </c>
      <c r="Y339" s="133">
        <v>340</v>
      </c>
      <c r="Z339" s="59">
        <v>7</v>
      </c>
    </row>
    <row r="340" spans="1:26" x14ac:dyDescent="0.3">
      <c r="A340" s="54">
        <v>334</v>
      </c>
      <c r="B340" s="83" t="s">
        <v>1039</v>
      </c>
      <c r="C340" s="84">
        <v>648728</v>
      </c>
      <c r="D340" s="83" t="s">
        <v>558</v>
      </c>
      <c r="E340" s="85">
        <v>37735</v>
      </c>
      <c r="F340" s="185">
        <v>0.705738866333816</v>
      </c>
      <c r="G340" s="186">
        <v>0</v>
      </c>
      <c r="H340" s="186">
        <v>1.2948326969156543</v>
      </c>
      <c r="I340" s="187">
        <v>0</v>
      </c>
      <c r="J340" s="185">
        <v>0</v>
      </c>
      <c r="K340" s="186">
        <v>0</v>
      </c>
      <c r="L340" s="186">
        <v>0</v>
      </c>
      <c r="M340" s="187">
        <v>5.1660000000000004</v>
      </c>
      <c r="N340" s="108">
        <v>0</v>
      </c>
      <c r="O340" s="109">
        <v>0</v>
      </c>
      <c r="P340" s="109">
        <v>0</v>
      </c>
      <c r="Q340" s="109">
        <v>0</v>
      </c>
      <c r="R340" s="109">
        <v>0</v>
      </c>
      <c r="S340" s="109">
        <v>0</v>
      </c>
      <c r="T340" s="109">
        <v>0</v>
      </c>
      <c r="U340" s="128">
        <v>0</v>
      </c>
      <c r="V340" s="108">
        <v>0</v>
      </c>
      <c r="W340" s="110">
        <v>0</v>
      </c>
      <c r="X340" s="79">
        <v>6.4608326969156549</v>
      </c>
      <c r="Y340" s="133">
        <v>341</v>
      </c>
      <c r="Z340" s="59">
        <v>7</v>
      </c>
    </row>
    <row r="341" spans="1:26" x14ac:dyDescent="0.3">
      <c r="A341" s="54">
        <v>335</v>
      </c>
      <c r="B341" s="83" t="s">
        <v>2305</v>
      </c>
      <c r="C341" s="84">
        <v>100293</v>
      </c>
      <c r="D341" s="83" t="s">
        <v>360</v>
      </c>
      <c r="E341" s="85">
        <v>27512</v>
      </c>
      <c r="F341" s="185">
        <v>6.3775343984231903</v>
      </c>
      <c r="G341" s="186">
        <v>0</v>
      </c>
      <c r="H341" s="186">
        <v>0</v>
      </c>
      <c r="I341" s="187">
        <v>0</v>
      </c>
      <c r="J341" s="185">
        <v>0</v>
      </c>
      <c r="K341" s="186">
        <v>0</v>
      </c>
      <c r="L341" s="186">
        <v>0</v>
      </c>
      <c r="M341" s="187">
        <v>0</v>
      </c>
      <c r="N341" s="108">
        <v>0</v>
      </c>
      <c r="O341" s="109">
        <v>0</v>
      </c>
      <c r="P341" s="109">
        <v>0</v>
      </c>
      <c r="Q341" s="109">
        <v>0</v>
      </c>
      <c r="R341" s="109">
        <v>0</v>
      </c>
      <c r="S341" s="109">
        <v>0</v>
      </c>
      <c r="T341" s="109">
        <v>0</v>
      </c>
      <c r="U341" s="128">
        <v>0</v>
      </c>
      <c r="V341" s="108">
        <v>0</v>
      </c>
      <c r="W341" s="110">
        <v>0</v>
      </c>
      <c r="X341" s="79">
        <v>6.3775343984231903</v>
      </c>
      <c r="Y341" s="133">
        <v>323</v>
      </c>
      <c r="Z341" s="59">
        <v>-12</v>
      </c>
    </row>
    <row r="342" spans="1:26" x14ac:dyDescent="0.3">
      <c r="A342" s="54">
        <v>336</v>
      </c>
      <c r="B342" s="83" t="s">
        <v>1375</v>
      </c>
      <c r="C342" s="84">
        <v>660817</v>
      </c>
      <c r="D342" s="83" t="s">
        <v>447</v>
      </c>
      <c r="E342" s="85">
        <v>38224</v>
      </c>
      <c r="F342" s="185">
        <v>0</v>
      </c>
      <c r="G342" s="186">
        <v>0</v>
      </c>
      <c r="H342" s="186">
        <v>1.1850447093951622</v>
      </c>
      <c r="I342" s="187">
        <v>0</v>
      </c>
      <c r="J342" s="185">
        <v>0</v>
      </c>
      <c r="K342" s="186">
        <v>0</v>
      </c>
      <c r="L342" s="186">
        <v>0</v>
      </c>
      <c r="M342" s="187">
        <v>5.1630000000000003</v>
      </c>
      <c r="N342" s="108">
        <v>0</v>
      </c>
      <c r="O342" s="109">
        <v>0</v>
      </c>
      <c r="P342" s="109">
        <v>0</v>
      </c>
      <c r="Q342" s="109">
        <v>0</v>
      </c>
      <c r="R342" s="109">
        <v>0</v>
      </c>
      <c r="S342" s="109">
        <v>0</v>
      </c>
      <c r="T342" s="109">
        <v>0</v>
      </c>
      <c r="U342" s="128">
        <v>0</v>
      </c>
      <c r="V342" s="108">
        <v>0</v>
      </c>
      <c r="W342" s="110">
        <v>0</v>
      </c>
      <c r="X342" s="79">
        <v>6.3480447093951629</v>
      </c>
      <c r="Y342" s="133">
        <v>370</v>
      </c>
      <c r="Z342" s="59">
        <v>34</v>
      </c>
    </row>
    <row r="343" spans="1:26" x14ac:dyDescent="0.3">
      <c r="A343" s="54">
        <v>337</v>
      </c>
      <c r="B343" s="83" t="s">
        <v>3280</v>
      </c>
      <c r="C343" s="84">
        <v>663501</v>
      </c>
      <c r="D343" s="83" t="s">
        <v>91</v>
      </c>
      <c r="E343" s="85">
        <v>38066</v>
      </c>
      <c r="F343" s="185">
        <v>0</v>
      </c>
      <c r="G343" s="186">
        <v>0</v>
      </c>
      <c r="H343" s="186">
        <v>2.84094918913864</v>
      </c>
      <c r="I343" s="187">
        <v>0</v>
      </c>
      <c r="J343" s="185">
        <v>0</v>
      </c>
      <c r="K343" s="186">
        <v>0</v>
      </c>
      <c r="L343" s="186">
        <v>3.5049999999999999</v>
      </c>
      <c r="M343" s="187">
        <v>0</v>
      </c>
      <c r="N343" s="108">
        <v>0</v>
      </c>
      <c r="O343" s="109">
        <v>0</v>
      </c>
      <c r="P343" s="109">
        <v>0</v>
      </c>
      <c r="Q343" s="109">
        <v>0</v>
      </c>
      <c r="R343" s="109">
        <v>0</v>
      </c>
      <c r="S343" s="109">
        <v>0</v>
      </c>
      <c r="T343" s="109">
        <v>0</v>
      </c>
      <c r="U343" s="128">
        <v>0</v>
      </c>
      <c r="V343" s="108">
        <v>0</v>
      </c>
      <c r="W343" s="110">
        <v>0</v>
      </c>
      <c r="X343" s="79">
        <v>6.3459491891386399</v>
      </c>
      <c r="Y343" s="133">
        <v>390</v>
      </c>
      <c r="Z343" s="59">
        <v>53</v>
      </c>
    </row>
    <row r="344" spans="1:26" x14ac:dyDescent="0.3">
      <c r="A344" s="54">
        <v>338</v>
      </c>
      <c r="B344" s="83" t="s">
        <v>2175</v>
      </c>
      <c r="C344" s="84">
        <v>692946</v>
      </c>
      <c r="D344" s="83" t="s">
        <v>573</v>
      </c>
      <c r="E344" s="85">
        <v>39252</v>
      </c>
      <c r="F344" s="185">
        <v>1.411477732667632</v>
      </c>
      <c r="G344" s="186">
        <v>6.33</v>
      </c>
      <c r="H344" s="186">
        <v>2.5486653938313086</v>
      </c>
      <c r="I344" s="187">
        <v>0</v>
      </c>
      <c r="J344" s="185">
        <v>0</v>
      </c>
      <c r="K344" s="186">
        <v>0</v>
      </c>
      <c r="L344" s="186">
        <v>0</v>
      </c>
      <c r="M344" s="187">
        <v>0</v>
      </c>
      <c r="N344" s="108">
        <v>0</v>
      </c>
      <c r="O344" s="109">
        <v>0</v>
      </c>
      <c r="P344" s="109">
        <v>0</v>
      </c>
      <c r="Q344" s="109">
        <v>0</v>
      </c>
      <c r="R344" s="109">
        <v>0</v>
      </c>
      <c r="S344" s="109">
        <v>0</v>
      </c>
      <c r="T344" s="109">
        <v>0</v>
      </c>
      <c r="U344" s="128">
        <v>0</v>
      </c>
      <c r="V344" s="108">
        <v>0</v>
      </c>
      <c r="W344" s="110">
        <v>0</v>
      </c>
      <c r="X344" s="79">
        <v>6.33</v>
      </c>
      <c r="Y344" s="133">
        <v>324</v>
      </c>
      <c r="Z344" s="59">
        <v>-14</v>
      </c>
    </row>
    <row r="345" spans="1:26" x14ac:dyDescent="0.3">
      <c r="A345" s="54">
        <v>339</v>
      </c>
      <c r="B345" s="83" t="s">
        <v>1656</v>
      </c>
      <c r="C345" s="84">
        <v>650649</v>
      </c>
      <c r="D345" s="83" t="s">
        <v>150</v>
      </c>
      <c r="E345" s="85">
        <v>35596</v>
      </c>
      <c r="F345" s="185">
        <v>3.440580887287144</v>
      </c>
      <c r="G345" s="186">
        <v>6.3279999999999994</v>
      </c>
      <c r="H345" s="186">
        <v>3.4137568482569445</v>
      </c>
      <c r="I345" s="187">
        <v>0</v>
      </c>
      <c r="J345" s="185">
        <v>0</v>
      </c>
      <c r="K345" s="186">
        <v>0</v>
      </c>
      <c r="L345" s="186">
        <v>0</v>
      </c>
      <c r="M345" s="187">
        <v>0</v>
      </c>
      <c r="N345" s="108">
        <v>0</v>
      </c>
      <c r="O345" s="109">
        <v>0</v>
      </c>
      <c r="P345" s="109">
        <v>0</v>
      </c>
      <c r="Q345" s="109">
        <v>0</v>
      </c>
      <c r="R345" s="109">
        <v>0</v>
      </c>
      <c r="S345" s="109">
        <v>0</v>
      </c>
      <c r="T345" s="109">
        <v>0</v>
      </c>
      <c r="U345" s="128">
        <v>0</v>
      </c>
      <c r="V345" s="108">
        <v>0</v>
      </c>
      <c r="W345" s="110">
        <v>0</v>
      </c>
      <c r="X345" s="79">
        <v>6.3279999999999994</v>
      </c>
      <c r="Y345" s="133">
        <v>326</v>
      </c>
      <c r="Z345" s="59">
        <v>-13</v>
      </c>
    </row>
    <row r="346" spans="1:26" x14ac:dyDescent="0.3">
      <c r="A346" s="54">
        <v>340</v>
      </c>
      <c r="B346" s="83" t="s">
        <v>1098</v>
      </c>
      <c r="C346" s="84">
        <v>645539</v>
      </c>
      <c r="D346" s="83" t="s">
        <v>475</v>
      </c>
      <c r="E346" s="85">
        <v>37912</v>
      </c>
      <c r="F346" s="185">
        <v>1.6520409635861268</v>
      </c>
      <c r="G346" s="186">
        <v>6.327</v>
      </c>
      <c r="H346" s="186">
        <v>4.7407910220727389</v>
      </c>
      <c r="I346" s="187">
        <v>0</v>
      </c>
      <c r="J346" s="185">
        <v>0</v>
      </c>
      <c r="K346" s="186">
        <v>0</v>
      </c>
      <c r="L346" s="186">
        <v>0</v>
      </c>
      <c r="M346" s="187">
        <v>0</v>
      </c>
      <c r="N346" s="108">
        <v>0</v>
      </c>
      <c r="O346" s="109">
        <v>0</v>
      </c>
      <c r="P346" s="109">
        <v>0</v>
      </c>
      <c r="Q346" s="109">
        <v>0</v>
      </c>
      <c r="R346" s="109">
        <v>0</v>
      </c>
      <c r="S346" s="109">
        <v>0</v>
      </c>
      <c r="T346" s="109">
        <v>0</v>
      </c>
      <c r="U346" s="128">
        <v>0</v>
      </c>
      <c r="V346" s="108">
        <v>0</v>
      </c>
      <c r="W346" s="110">
        <v>0</v>
      </c>
      <c r="X346" s="79">
        <v>6.327</v>
      </c>
      <c r="Y346" s="133">
        <v>327</v>
      </c>
      <c r="Z346" s="59">
        <v>-13</v>
      </c>
    </row>
    <row r="347" spans="1:26" x14ac:dyDescent="0.3">
      <c r="A347" s="54">
        <v>340</v>
      </c>
      <c r="B347" s="83" t="s">
        <v>2015</v>
      </c>
      <c r="C347" s="84">
        <v>691029</v>
      </c>
      <c r="D347" s="83" t="s">
        <v>142</v>
      </c>
      <c r="E347" s="85">
        <v>38801</v>
      </c>
      <c r="F347" s="185">
        <v>3.4365808872871439</v>
      </c>
      <c r="G347" s="186">
        <v>6.327</v>
      </c>
      <c r="H347" s="186">
        <v>1.7098784241284724</v>
      </c>
      <c r="I347" s="187">
        <v>0</v>
      </c>
      <c r="J347" s="185">
        <v>0</v>
      </c>
      <c r="K347" s="186">
        <v>0</v>
      </c>
      <c r="L347" s="186">
        <v>0</v>
      </c>
      <c r="M347" s="187">
        <v>0</v>
      </c>
      <c r="N347" s="108">
        <v>0</v>
      </c>
      <c r="O347" s="109">
        <v>0</v>
      </c>
      <c r="P347" s="109">
        <v>0</v>
      </c>
      <c r="Q347" s="109">
        <v>0</v>
      </c>
      <c r="R347" s="109">
        <v>0</v>
      </c>
      <c r="S347" s="109">
        <v>0</v>
      </c>
      <c r="T347" s="109">
        <v>0</v>
      </c>
      <c r="U347" s="128">
        <v>0</v>
      </c>
      <c r="V347" s="108">
        <v>0</v>
      </c>
      <c r="W347" s="110">
        <v>0</v>
      </c>
      <c r="X347" s="79">
        <v>6.327</v>
      </c>
      <c r="Y347" s="133">
        <v>327</v>
      </c>
      <c r="Z347" s="59">
        <v>-13</v>
      </c>
    </row>
    <row r="348" spans="1:26" x14ac:dyDescent="0.3">
      <c r="A348" s="54">
        <v>342</v>
      </c>
      <c r="B348" s="83" t="s">
        <v>2212</v>
      </c>
      <c r="C348" s="84">
        <v>697830</v>
      </c>
      <c r="D348" s="83" t="s">
        <v>2213</v>
      </c>
      <c r="E348" s="85">
        <v>31862</v>
      </c>
      <c r="F348" s="185">
        <v>1.2067085282842105</v>
      </c>
      <c r="G348" s="186">
        <v>6.3249999999999993</v>
      </c>
      <c r="H348" s="186">
        <v>0</v>
      </c>
      <c r="I348" s="187">
        <v>0</v>
      </c>
      <c r="J348" s="185">
        <v>0</v>
      </c>
      <c r="K348" s="186">
        <v>0</v>
      </c>
      <c r="L348" s="186">
        <v>0</v>
      </c>
      <c r="M348" s="187">
        <v>0</v>
      </c>
      <c r="N348" s="108">
        <v>0</v>
      </c>
      <c r="O348" s="109">
        <v>0</v>
      </c>
      <c r="P348" s="109">
        <v>0</v>
      </c>
      <c r="Q348" s="109">
        <v>0</v>
      </c>
      <c r="R348" s="109">
        <v>0</v>
      </c>
      <c r="S348" s="109">
        <v>0</v>
      </c>
      <c r="T348" s="109">
        <v>0</v>
      </c>
      <c r="U348" s="128">
        <v>0</v>
      </c>
      <c r="V348" s="108">
        <v>0</v>
      </c>
      <c r="W348" s="110">
        <v>0</v>
      </c>
      <c r="X348" s="79">
        <v>6.3249999999999993</v>
      </c>
      <c r="Y348" s="133">
        <v>329</v>
      </c>
      <c r="Z348" s="59">
        <v>-13</v>
      </c>
    </row>
    <row r="349" spans="1:26" x14ac:dyDescent="0.3">
      <c r="A349" s="54">
        <v>343</v>
      </c>
      <c r="B349" s="83" t="s">
        <v>1690</v>
      </c>
      <c r="C349" s="84">
        <v>674441</v>
      </c>
      <c r="D349" s="83" t="s">
        <v>367</v>
      </c>
      <c r="E349" s="85">
        <v>38407</v>
      </c>
      <c r="F349" s="185">
        <v>2.356417056568421</v>
      </c>
      <c r="G349" s="186">
        <v>6.3239999999999998</v>
      </c>
      <c r="H349" s="186">
        <v>0</v>
      </c>
      <c r="I349" s="187">
        <v>0</v>
      </c>
      <c r="J349" s="185">
        <v>0</v>
      </c>
      <c r="K349" s="186">
        <v>0</v>
      </c>
      <c r="L349" s="186">
        <v>0</v>
      </c>
      <c r="M349" s="187">
        <v>0</v>
      </c>
      <c r="N349" s="108">
        <v>0</v>
      </c>
      <c r="O349" s="109">
        <v>0</v>
      </c>
      <c r="P349" s="109">
        <v>0</v>
      </c>
      <c r="Q349" s="109">
        <v>0</v>
      </c>
      <c r="R349" s="109">
        <v>0</v>
      </c>
      <c r="S349" s="109">
        <v>0</v>
      </c>
      <c r="T349" s="109">
        <v>0</v>
      </c>
      <c r="U349" s="128">
        <v>0</v>
      </c>
      <c r="V349" s="108">
        <v>0</v>
      </c>
      <c r="W349" s="110">
        <v>0</v>
      </c>
      <c r="X349" s="79">
        <v>6.3239999999999998</v>
      </c>
      <c r="Y349" s="133">
        <v>330</v>
      </c>
      <c r="Z349" s="59">
        <v>-13</v>
      </c>
    </row>
    <row r="350" spans="1:26" x14ac:dyDescent="0.3">
      <c r="A350" s="54">
        <v>344</v>
      </c>
      <c r="B350" s="83" t="s">
        <v>2343</v>
      </c>
      <c r="C350" s="84">
        <v>681495</v>
      </c>
      <c r="D350" s="83" t="s">
        <v>181</v>
      </c>
      <c r="E350" s="85">
        <v>33869</v>
      </c>
      <c r="F350" s="185">
        <v>3.1179238827598992</v>
      </c>
      <c r="G350" s="186">
        <v>6.3229999999999995</v>
      </c>
      <c r="H350" s="186">
        <v>0</v>
      </c>
      <c r="I350" s="187">
        <v>0</v>
      </c>
      <c r="J350" s="185">
        <v>0</v>
      </c>
      <c r="K350" s="186">
        <v>0</v>
      </c>
      <c r="L350" s="186">
        <v>0</v>
      </c>
      <c r="M350" s="187">
        <v>0</v>
      </c>
      <c r="N350" s="108">
        <v>0</v>
      </c>
      <c r="O350" s="109">
        <v>0</v>
      </c>
      <c r="P350" s="109">
        <v>0</v>
      </c>
      <c r="Q350" s="109">
        <v>0</v>
      </c>
      <c r="R350" s="109">
        <v>0</v>
      </c>
      <c r="S350" s="109">
        <v>0</v>
      </c>
      <c r="T350" s="109">
        <v>0</v>
      </c>
      <c r="U350" s="128">
        <v>0</v>
      </c>
      <c r="V350" s="108">
        <v>0</v>
      </c>
      <c r="W350" s="110">
        <v>0</v>
      </c>
      <c r="X350" s="79">
        <v>6.3229999999999995</v>
      </c>
      <c r="Y350" s="133">
        <v>331</v>
      </c>
      <c r="Z350" s="59">
        <v>-13</v>
      </c>
    </row>
    <row r="351" spans="1:26" x14ac:dyDescent="0.3">
      <c r="A351" s="54">
        <v>345</v>
      </c>
      <c r="B351" s="83" t="s">
        <v>2027</v>
      </c>
      <c r="C351" s="84">
        <v>665654</v>
      </c>
      <c r="D351" s="83" t="s">
        <v>564</v>
      </c>
      <c r="E351" s="85">
        <v>38745</v>
      </c>
      <c r="F351" s="185">
        <v>1.3984777326676319</v>
      </c>
      <c r="G351" s="186">
        <v>6.3220000000000001</v>
      </c>
      <c r="H351" s="186">
        <v>1.2978326969156544</v>
      </c>
      <c r="I351" s="187">
        <v>0</v>
      </c>
      <c r="J351" s="185">
        <v>0</v>
      </c>
      <c r="K351" s="186">
        <v>0</v>
      </c>
      <c r="L351" s="186">
        <v>0</v>
      </c>
      <c r="M351" s="187">
        <v>0</v>
      </c>
      <c r="N351" s="108">
        <v>0</v>
      </c>
      <c r="O351" s="109">
        <v>0</v>
      </c>
      <c r="P351" s="109">
        <v>0</v>
      </c>
      <c r="Q351" s="109">
        <v>0</v>
      </c>
      <c r="R351" s="109">
        <v>0</v>
      </c>
      <c r="S351" s="109">
        <v>0</v>
      </c>
      <c r="T351" s="109">
        <v>0</v>
      </c>
      <c r="U351" s="128">
        <v>0</v>
      </c>
      <c r="V351" s="108">
        <v>0</v>
      </c>
      <c r="W351" s="110">
        <v>0</v>
      </c>
      <c r="X351" s="79">
        <v>6.3220000000000001</v>
      </c>
      <c r="Y351" s="133">
        <v>332</v>
      </c>
      <c r="Z351" s="59">
        <v>-13</v>
      </c>
    </row>
    <row r="352" spans="1:26" x14ac:dyDescent="0.3">
      <c r="A352" s="54">
        <v>346</v>
      </c>
      <c r="B352" s="103" t="s">
        <v>2271</v>
      </c>
      <c r="C352" s="104">
        <v>635321</v>
      </c>
      <c r="D352" s="103" t="s">
        <v>142</v>
      </c>
      <c r="E352" s="132">
        <v>34884</v>
      </c>
      <c r="F352" s="185">
        <v>3.4375808872871438</v>
      </c>
      <c r="G352" s="186">
        <v>6.3199999999999994</v>
      </c>
      <c r="H352" s="186">
        <v>0.8819392120642362</v>
      </c>
      <c r="I352" s="187">
        <v>0</v>
      </c>
      <c r="J352" s="185">
        <v>0</v>
      </c>
      <c r="K352" s="186">
        <v>0</v>
      </c>
      <c r="L352" s="186">
        <v>0</v>
      </c>
      <c r="M352" s="187">
        <v>0</v>
      </c>
      <c r="N352" s="108">
        <v>0</v>
      </c>
      <c r="O352" s="109">
        <v>0</v>
      </c>
      <c r="P352" s="109">
        <v>0</v>
      </c>
      <c r="Q352" s="109">
        <v>0</v>
      </c>
      <c r="R352" s="109">
        <v>0</v>
      </c>
      <c r="S352" s="109">
        <v>0</v>
      </c>
      <c r="T352" s="109">
        <v>0</v>
      </c>
      <c r="U352" s="128">
        <v>0</v>
      </c>
      <c r="V352" s="108">
        <v>0</v>
      </c>
      <c r="W352" s="110">
        <v>0</v>
      </c>
      <c r="X352" s="79">
        <v>6.3199999999999994</v>
      </c>
      <c r="Y352" s="133">
        <v>333</v>
      </c>
      <c r="Z352" s="59">
        <v>-13</v>
      </c>
    </row>
    <row r="353" spans="1:26" x14ac:dyDescent="0.3">
      <c r="A353" s="54">
        <v>347</v>
      </c>
      <c r="B353" s="83" t="s">
        <v>2178</v>
      </c>
      <c r="C353" s="84">
        <v>692028</v>
      </c>
      <c r="D353" s="83" t="s">
        <v>564</v>
      </c>
      <c r="E353" s="85">
        <v>39188</v>
      </c>
      <c r="F353" s="185">
        <v>1.4044777326676319</v>
      </c>
      <c r="G353" s="186">
        <v>6.319</v>
      </c>
      <c r="H353" s="186">
        <v>2.5446653938313086</v>
      </c>
      <c r="I353" s="187">
        <v>0</v>
      </c>
      <c r="J353" s="185">
        <v>0</v>
      </c>
      <c r="K353" s="186">
        <v>0</v>
      </c>
      <c r="L353" s="186">
        <v>0</v>
      </c>
      <c r="M353" s="187">
        <v>0</v>
      </c>
      <c r="N353" s="108">
        <v>0</v>
      </c>
      <c r="O353" s="109">
        <v>0</v>
      </c>
      <c r="P353" s="109">
        <v>0</v>
      </c>
      <c r="Q353" s="109">
        <v>0</v>
      </c>
      <c r="R353" s="109">
        <v>0</v>
      </c>
      <c r="S353" s="109">
        <v>0</v>
      </c>
      <c r="T353" s="109">
        <v>0</v>
      </c>
      <c r="U353" s="128">
        <v>0</v>
      </c>
      <c r="V353" s="108">
        <v>0</v>
      </c>
      <c r="W353" s="110">
        <v>0</v>
      </c>
      <c r="X353" s="79">
        <v>6.319</v>
      </c>
      <c r="Y353" s="133">
        <v>334</v>
      </c>
      <c r="Z353" s="59">
        <v>-13</v>
      </c>
    </row>
    <row r="354" spans="1:26" x14ac:dyDescent="0.3">
      <c r="A354" s="54">
        <v>348</v>
      </c>
      <c r="B354" s="83" t="s">
        <v>2030</v>
      </c>
      <c r="C354" s="84">
        <v>677613</v>
      </c>
      <c r="D354" s="83" t="s">
        <v>1735</v>
      </c>
      <c r="E354" s="85">
        <v>38854</v>
      </c>
      <c r="F354" s="185">
        <v>1.4024777326676319</v>
      </c>
      <c r="G354" s="186">
        <v>6.3179999999999996</v>
      </c>
      <c r="H354" s="186">
        <v>0.6509163484578272</v>
      </c>
      <c r="I354" s="187">
        <v>0</v>
      </c>
      <c r="J354" s="185">
        <v>0</v>
      </c>
      <c r="K354" s="186">
        <v>0</v>
      </c>
      <c r="L354" s="186">
        <v>0</v>
      </c>
      <c r="M354" s="187">
        <v>0</v>
      </c>
      <c r="N354" s="108">
        <v>0</v>
      </c>
      <c r="O354" s="109">
        <v>0</v>
      </c>
      <c r="P354" s="109">
        <v>0</v>
      </c>
      <c r="Q354" s="109">
        <v>0</v>
      </c>
      <c r="R354" s="109">
        <v>0</v>
      </c>
      <c r="S354" s="109">
        <v>0</v>
      </c>
      <c r="T354" s="109">
        <v>0</v>
      </c>
      <c r="U354" s="128">
        <v>0</v>
      </c>
      <c r="V354" s="108">
        <v>0</v>
      </c>
      <c r="W354" s="110">
        <v>0</v>
      </c>
      <c r="X354" s="79">
        <v>6.3179999999999996</v>
      </c>
      <c r="Y354" s="133">
        <v>335</v>
      </c>
      <c r="Z354" s="59">
        <v>-13</v>
      </c>
    </row>
    <row r="355" spans="1:26" x14ac:dyDescent="0.3">
      <c r="A355" s="54">
        <v>348</v>
      </c>
      <c r="B355" s="83" t="s">
        <v>2179</v>
      </c>
      <c r="C355" s="84">
        <v>683510</v>
      </c>
      <c r="D355" s="83" t="s">
        <v>579</v>
      </c>
      <c r="E355" s="85">
        <v>39273</v>
      </c>
      <c r="F355" s="185">
        <v>1.403477732667632</v>
      </c>
      <c r="G355" s="186">
        <v>6.3179999999999996</v>
      </c>
      <c r="H355" s="186">
        <v>0.6529163484578272</v>
      </c>
      <c r="I355" s="187">
        <v>0</v>
      </c>
      <c r="J355" s="185">
        <v>0</v>
      </c>
      <c r="K355" s="186">
        <v>0</v>
      </c>
      <c r="L355" s="186">
        <v>0</v>
      </c>
      <c r="M355" s="187">
        <v>0</v>
      </c>
      <c r="N355" s="108">
        <v>0</v>
      </c>
      <c r="O355" s="109">
        <v>0</v>
      </c>
      <c r="P355" s="109">
        <v>0</v>
      </c>
      <c r="Q355" s="109">
        <v>0</v>
      </c>
      <c r="R355" s="109">
        <v>0</v>
      </c>
      <c r="S355" s="109">
        <v>0</v>
      </c>
      <c r="T355" s="109">
        <v>0</v>
      </c>
      <c r="U355" s="128">
        <v>0</v>
      </c>
      <c r="V355" s="108">
        <v>0</v>
      </c>
      <c r="W355" s="110">
        <v>0</v>
      </c>
      <c r="X355" s="79">
        <v>6.3179999999999996</v>
      </c>
      <c r="Y355" s="133">
        <v>335</v>
      </c>
      <c r="Z355" s="59">
        <v>-13</v>
      </c>
    </row>
    <row r="356" spans="1:26" x14ac:dyDescent="0.3">
      <c r="A356" s="54">
        <v>350</v>
      </c>
      <c r="B356" s="83" t="s">
        <v>2174</v>
      </c>
      <c r="C356" s="84">
        <v>672293</v>
      </c>
      <c r="D356" s="83" t="s">
        <v>558</v>
      </c>
      <c r="E356" s="85">
        <v>38768</v>
      </c>
      <c r="F356" s="185">
        <v>2.7719554653352638</v>
      </c>
      <c r="G356" s="186">
        <v>6.3159999999999998</v>
      </c>
      <c r="H356" s="186">
        <v>0</v>
      </c>
      <c r="I356" s="187">
        <v>0</v>
      </c>
      <c r="J356" s="185">
        <v>0</v>
      </c>
      <c r="K356" s="186">
        <v>0</v>
      </c>
      <c r="L356" s="186">
        <v>0</v>
      </c>
      <c r="M356" s="187">
        <v>0</v>
      </c>
      <c r="N356" s="108">
        <v>0</v>
      </c>
      <c r="O356" s="109">
        <v>0</v>
      </c>
      <c r="P356" s="109">
        <v>0</v>
      </c>
      <c r="Q356" s="109">
        <v>0</v>
      </c>
      <c r="R356" s="109">
        <v>0</v>
      </c>
      <c r="S356" s="109">
        <v>0</v>
      </c>
      <c r="T356" s="109">
        <v>0</v>
      </c>
      <c r="U356" s="128">
        <v>0</v>
      </c>
      <c r="V356" s="108">
        <v>0</v>
      </c>
      <c r="W356" s="110">
        <v>0</v>
      </c>
      <c r="X356" s="79">
        <v>6.3159999999999998</v>
      </c>
      <c r="Y356" s="133">
        <v>337</v>
      </c>
      <c r="Z356" s="59">
        <v>-13</v>
      </c>
    </row>
    <row r="357" spans="1:26" x14ac:dyDescent="0.3">
      <c r="A357" s="54">
        <v>351</v>
      </c>
      <c r="B357" s="83" t="s">
        <v>1981</v>
      </c>
      <c r="C357" s="84">
        <v>657001</v>
      </c>
      <c r="D357" s="83" t="s">
        <v>185</v>
      </c>
      <c r="E357" s="85">
        <v>38939</v>
      </c>
      <c r="F357" s="185">
        <v>1.1907085282842105</v>
      </c>
      <c r="G357" s="186">
        <v>6.3129999999999997</v>
      </c>
      <c r="H357" s="186">
        <v>0</v>
      </c>
      <c r="I357" s="187">
        <v>0</v>
      </c>
      <c r="J357" s="185">
        <v>0</v>
      </c>
      <c r="K357" s="186">
        <v>0</v>
      </c>
      <c r="L357" s="186">
        <v>0</v>
      </c>
      <c r="M357" s="187">
        <v>0</v>
      </c>
      <c r="N357" s="108">
        <v>0</v>
      </c>
      <c r="O357" s="109">
        <v>0</v>
      </c>
      <c r="P357" s="109">
        <v>0</v>
      </c>
      <c r="Q357" s="109">
        <v>0</v>
      </c>
      <c r="R357" s="109">
        <v>0</v>
      </c>
      <c r="S357" s="109">
        <v>0</v>
      </c>
      <c r="T357" s="109">
        <v>0</v>
      </c>
      <c r="U357" s="128">
        <v>0</v>
      </c>
      <c r="V357" s="108">
        <v>0</v>
      </c>
      <c r="W357" s="110">
        <v>0</v>
      </c>
      <c r="X357" s="79">
        <v>6.3129999999999997</v>
      </c>
      <c r="Y357" s="133">
        <v>339</v>
      </c>
      <c r="Z357" s="59">
        <v>-12</v>
      </c>
    </row>
    <row r="358" spans="1:26" x14ac:dyDescent="0.3">
      <c r="A358" s="54">
        <v>352</v>
      </c>
      <c r="B358" s="83" t="s">
        <v>3569</v>
      </c>
      <c r="C358" s="84">
        <v>644827</v>
      </c>
      <c r="D358" s="83" t="s">
        <v>159</v>
      </c>
      <c r="E358" s="85">
        <v>36329</v>
      </c>
      <c r="F358" s="185">
        <v>0</v>
      </c>
      <c r="G358" s="186">
        <v>0</v>
      </c>
      <c r="H358" s="186">
        <v>6.1604283286945609</v>
      </c>
      <c r="I358" s="187">
        <v>0</v>
      </c>
      <c r="J358" s="185">
        <v>0</v>
      </c>
      <c r="K358" s="186">
        <v>0</v>
      </c>
      <c r="L358" s="186">
        <v>0</v>
      </c>
      <c r="M358" s="187">
        <v>0</v>
      </c>
      <c r="N358" s="108">
        <v>0</v>
      </c>
      <c r="O358" s="109">
        <v>0</v>
      </c>
      <c r="P358" s="109">
        <v>0</v>
      </c>
      <c r="Q358" s="109">
        <v>0</v>
      </c>
      <c r="R358" s="109">
        <v>0</v>
      </c>
      <c r="S358" s="109">
        <v>0</v>
      </c>
      <c r="T358" s="109">
        <v>0</v>
      </c>
      <c r="U358" s="128">
        <v>0</v>
      </c>
      <c r="V358" s="108">
        <v>0</v>
      </c>
      <c r="W358" s="110">
        <v>0</v>
      </c>
      <c r="X358" s="79">
        <v>6.1604283286945609</v>
      </c>
      <c r="Y358" s="133"/>
      <c r="Z358" s="59" t="s">
        <v>3321</v>
      </c>
    </row>
    <row r="359" spans="1:26" x14ac:dyDescent="0.3">
      <c r="A359" s="54">
        <v>352</v>
      </c>
      <c r="B359" s="83" t="s">
        <v>2293</v>
      </c>
      <c r="C359" s="84">
        <v>116373</v>
      </c>
      <c r="D359" s="83" t="s">
        <v>590</v>
      </c>
      <c r="E359" s="85">
        <v>27960</v>
      </c>
      <c r="F359" s="185">
        <v>1.651040963586127</v>
      </c>
      <c r="G359" s="186">
        <v>0</v>
      </c>
      <c r="H359" s="186">
        <v>6.1604283286945609</v>
      </c>
      <c r="I359" s="187">
        <v>0</v>
      </c>
      <c r="J359" s="185">
        <v>0</v>
      </c>
      <c r="K359" s="186">
        <v>0</v>
      </c>
      <c r="L359" s="186">
        <v>0</v>
      </c>
      <c r="M359" s="187">
        <v>0</v>
      </c>
      <c r="N359" s="108">
        <v>0</v>
      </c>
      <c r="O359" s="109">
        <v>0</v>
      </c>
      <c r="P359" s="109">
        <v>0</v>
      </c>
      <c r="Q359" s="109">
        <v>0</v>
      </c>
      <c r="R359" s="109">
        <v>0</v>
      </c>
      <c r="S359" s="109">
        <v>0</v>
      </c>
      <c r="T359" s="109">
        <v>0</v>
      </c>
      <c r="U359" s="128">
        <v>0</v>
      </c>
      <c r="V359" s="108">
        <v>0</v>
      </c>
      <c r="W359" s="110">
        <v>0</v>
      </c>
      <c r="X359" s="79">
        <v>6.1604283286945609</v>
      </c>
      <c r="Y359" s="133">
        <v>477</v>
      </c>
      <c r="Z359" s="59">
        <v>125</v>
      </c>
    </row>
    <row r="360" spans="1:26" x14ac:dyDescent="0.3">
      <c r="A360" s="54">
        <v>354</v>
      </c>
      <c r="B360" s="83" t="s">
        <v>1415</v>
      </c>
      <c r="C360" s="84">
        <v>634109</v>
      </c>
      <c r="D360" s="83" t="s">
        <v>581</v>
      </c>
      <c r="E360" s="85">
        <v>36055</v>
      </c>
      <c r="F360" s="185">
        <v>0</v>
      </c>
      <c r="G360" s="186">
        <v>0</v>
      </c>
      <c r="H360" s="186">
        <v>0.87493921206423619</v>
      </c>
      <c r="I360" s="187">
        <v>0</v>
      </c>
      <c r="J360" s="185">
        <v>0</v>
      </c>
      <c r="K360" s="186">
        <v>0</v>
      </c>
      <c r="L360" s="186">
        <v>0</v>
      </c>
      <c r="M360" s="187">
        <v>5.1610000000000005</v>
      </c>
      <c r="N360" s="108">
        <v>0</v>
      </c>
      <c r="O360" s="109">
        <v>0</v>
      </c>
      <c r="P360" s="109">
        <v>0</v>
      </c>
      <c r="Q360" s="109">
        <v>0</v>
      </c>
      <c r="R360" s="109">
        <v>0</v>
      </c>
      <c r="S360" s="109">
        <v>0</v>
      </c>
      <c r="T360" s="109">
        <v>0</v>
      </c>
      <c r="U360" s="128">
        <v>0</v>
      </c>
      <c r="V360" s="108">
        <v>0</v>
      </c>
      <c r="W360" s="110">
        <v>0</v>
      </c>
      <c r="X360" s="79">
        <v>6.0359392120642363</v>
      </c>
      <c r="Y360" s="133">
        <v>371</v>
      </c>
      <c r="Z360" s="59">
        <v>17</v>
      </c>
    </row>
    <row r="361" spans="1:26" x14ac:dyDescent="0.3">
      <c r="A361" s="54">
        <v>355</v>
      </c>
      <c r="B361" s="103" t="s">
        <v>2241</v>
      </c>
      <c r="C361" s="104">
        <v>628940</v>
      </c>
      <c r="D361" s="103" t="s">
        <v>367</v>
      </c>
      <c r="E361" s="132">
        <v>36579</v>
      </c>
      <c r="F361" s="185">
        <v>0.63185426414210533</v>
      </c>
      <c r="G361" s="186">
        <v>0</v>
      </c>
      <c r="H361" s="186">
        <v>2.4080117243510113</v>
      </c>
      <c r="I361" s="187">
        <v>0</v>
      </c>
      <c r="J361" s="185">
        <v>0</v>
      </c>
      <c r="K361" s="186">
        <v>0</v>
      </c>
      <c r="L361" s="186">
        <v>3.5209999999999999</v>
      </c>
      <c r="M361" s="187">
        <v>0</v>
      </c>
      <c r="N361" s="108">
        <v>0</v>
      </c>
      <c r="O361" s="109">
        <v>0</v>
      </c>
      <c r="P361" s="109">
        <v>0</v>
      </c>
      <c r="Q361" s="109">
        <v>0</v>
      </c>
      <c r="R361" s="109">
        <v>0</v>
      </c>
      <c r="S361" s="109">
        <v>0</v>
      </c>
      <c r="T361" s="109">
        <v>0</v>
      </c>
      <c r="U361" s="128">
        <v>0</v>
      </c>
      <c r="V361" s="108">
        <v>0</v>
      </c>
      <c r="W361" s="110">
        <v>0</v>
      </c>
      <c r="X361" s="79">
        <v>5.9290117243510112</v>
      </c>
      <c r="Y361" s="133">
        <v>382</v>
      </c>
      <c r="Z361" s="59">
        <v>27</v>
      </c>
    </row>
    <row r="362" spans="1:26" x14ac:dyDescent="0.3">
      <c r="A362" s="54">
        <v>356</v>
      </c>
      <c r="B362" s="83" t="s">
        <v>3279</v>
      </c>
      <c r="C362" s="84">
        <v>654312</v>
      </c>
      <c r="D362" s="83" t="s">
        <v>201</v>
      </c>
      <c r="E362" s="85">
        <v>37415</v>
      </c>
      <c r="F362" s="185">
        <v>0</v>
      </c>
      <c r="G362" s="186">
        <v>0</v>
      </c>
      <c r="H362" s="186">
        <v>2.4070117243510114</v>
      </c>
      <c r="I362" s="187">
        <v>0</v>
      </c>
      <c r="J362" s="185">
        <v>0</v>
      </c>
      <c r="K362" s="186">
        <v>0</v>
      </c>
      <c r="L362" s="186">
        <v>3.512</v>
      </c>
      <c r="M362" s="187">
        <v>0</v>
      </c>
      <c r="N362" s="108">
        <v>0</v>
      </c>
      <c r="O362" s="109">
        <v>0</v>
      </c>
      <c r="P362" s="109">
        <v>0</v>
      </c>
      <c r="Q362" s="109">
        <v>0</v>
      </c>
      <c r="R362" s="109">
        <v>0</v>
      </c>
      <c r="S362" s="109">
        <v>0</v>
      </c>
      <c r="T362" s="109">
        <v>0</v>
      </c>
      <c r="U362" s="128">
        <v>0</v>
      </c>
      <c r="V362" s="108">
        <v>0</v>
      </c>
      <c r="W362" s="110">
        <v>0</v>
      </c>
      <c r="X362" s="79">
        <v>5.9190117243510114</v>
      </c>
      <c r="Y362" s="133">
        <v>389</v>
      </c>
      <c r="Z362" s="59">
        <v>33</v>
      </c>
    </row>
    <row r="363" spans="1:26" x14ac:dyDescent="0.3">
      <c r="A363" s="54">
        <v>357</v>
      </c>
      <c r="B363" s="83" t="s">
        <v>1078</v>
      </c>
      <c r="C363" s="84">
        <v>633953</v>
      </c>
      <c r="D363" s="83" t="s">
        <v>57</v>
      </c>
      <c r="E363" s="85">
        <v>36303</v>
      </c>
      <c r="F363" s="185">
        <v>0.64185426414210534</v>
      </c>
      <c r="G363" s="186">
        <v>0</v>
      </c>
      <c r="H363" s="186">
        <v>2.4160117243510113</v>
      </c>
      <c r="I363" s="187">
        <v>0</v>
      </c>
      <c r="J363" s="185">
        <v>0</v>
      </c>
      <c r="K363" s="186">
        <v>0</v>
      </c>
      <c r="L363" s="186">
        <v>3.5009999999999999</v>
      </c>
      <c r="M363" s="187">
        <v>0</v>
      </c>
      <c r="N363" s="108">
        <v>0</v>
      </c>
      <c r="O363" s="109">
        <v>0</v>
      </c>
      <c r="P363" s="109">
        <v>0</v>
      </c>
      <c r="Q363" s="109">
        <v>0</v>
      </c>
      <c r="R363" s="109">
        <v>0</v>
      </c>
      <c r="S363" s="109">
        <v>0</v>
      </c>
      <c r="T363" s="109">
        <v>0</v>
      </c>
      <c r="U363" s="128">
        <v>0</v>
      </c>
      <c r="V363" s="108">
        <v>0</v>
      </c>
      <c r="W363" s="110">
        <v>0</v>
      </c>
      <c r="X363" s="79">
        <v>5.9170117243510116</v>
      </c>
      <c r="Y363" s="133">
        <v>383</v>
      </c>
      <c r="Z363" s="59">
        <v>26</v>
      </c>
    </row>
    <row r="364" spans="1:26" x14ac:dyDescent="0.3">
      <c r="A364" s="54">
        <v>358</v>
      </c>
      <c r="B364" s="83" t="s">
        <v>2364</v>
      </c>
      <c r="C364" s="84">
        <v>660647</v>
      </c>
      <c r="D364" s="83" t="s">
        <v>95</v>
      </c>
      <c r="E364" s="85">
        <v>38154</v>
      </c>
      <c r="F364" s="185">
        <v>2.3457565760903591</v>
      </c>
      <c r="G364" s="186">
        <v>0</v>
      </c>
      <c r="H364" s="186">
        <v>1.5819473684210525</v>
      </c>
      <c r="I364" s="187">
        <v>0</v>
      </c>
      <c r="J364" s="185">
        <v>0</v>
      </c>
      <c r="K364" s="186">
        <v>0</v>
      </c>
      <c r="L364" s="186">
        <v>3.5179999999999998</v>
      </c>
      <c r="M364" s="187">
        <v>0</v>
      </c>
      <c r="N364" s="108">
        <v>0</v>
      </c>
      <c r="O364" s="109">
        <v>0</v>
      </c>
      <c r="P364" s="109">
        <v>0</v>
      </c>
      <c r="Q364" s="109">
        <v>0</v>
      </c>
      <c r="R364" s="109">
        <v>0</v>
      </c>
      <c r="S364" s="109">
        <v>0</v>
      </c>
      <c r="T364" s="109">
        <v>0</v>
      </c>
      <c r="U364" s="128">
        <v>0</v>
      </c>
      <c r="V364" s="108">
        <v>0</v>
      </c>
      <c r="W364" s="110">
        <v>0</v>
      </c>
      <c r="X364" s="79">
        <v>5.8637565760903589</v>
      </c>
      <c r="Y364" s="133">
        <v>342</v>
      </c>
      <c r="Z364" s="59">
        <v>-16</v>
      </c>
    </row>
    <row r="365" spans="1:26" x14ac:dyDescent="0.3">
      <c r="A365" s="54">
        <v>359</v>
      </c>
      <c r="B365" s="83" t="s">
        <v>1478</v>
      </c>
      <c r="C365" s="84">
        <v>669166</v>
      </c>
      <c r="D365" s="83" t="s">
        <v>556</v>
      </c>
      <c r="E365" s="85">
        <v>38456</v>
      </c>
      <c r="F365" s="185">
        <v>5.8211271393483415</v>
      </c>
      <c r="G365" s="186">
        <v>5.72</v>
      </c>
      <c r="H365" s="186">
        <v>3.0368262541265532</v>
      </c>
      <c r="I365" s="187">
        <v>0</v>
      </c>
      <c r="J365" s="185">
        <v>0</v>
      </c>
      <c r="K365" s="186">
        <v>0</v>
      </c>
      <c r="L365" s="186">
        <v>0</v>
      </c>
      <c r="M365" s="187">
        <v>0</v>
      </c>
      <c r="N365" s="108">
        <v>0</v>
      </c>
      <c r="O365" s="109">
        <v>0</v>
      </c>
      <c r="P365" s="109">
        <v>0</v>
      </c>
      <c r="Q365" s="109">
        <v>0</v>
      </c>
      <c r="R365" s="109">
        <v>0</v>
      </c>
      <c r="S365" s="109">
        <v>0</v>
      </c>
      <c r="T365" s="109">
        <v>0</v>
      </c>
      <c r="U365" s="128">
        <v>0</v>
      </c>
      <c r="V365" s="108">
        <v>0</v>
      </c>
      <c r="W365" s="110">
        <v>0</v>
      </c>
      <c r="X365" s="79">
        <v>5.8211271393483415</v>
      </c>
      <c r="Y365" s="133">
        <v>344</v>
      </c>
      <c r="Z365" s="59">
        <v>-15</v>
      </c>
    </row>
    <row r="366" spans="1:26" x14ac:dyDescent="0.3">
      <c r="A366" s="54">
        <v>360</v>
      </c>
      <c r="B366" s="83" t="s">
        <v>132</v>
      </c>
      <c r="C366" s="84">
        <v>654765</v>
      </c>
      <c r="D366" s="83" t="s">
        <v>91</v>
      </c>
      <c r="E366" s="85">
        <v>37760</v>
      </c>
      <c r="F366" s="185">
        <v>1.5619619413799497</v>
      </c>
      <c r="G366" s="186">
        <v>0</v>
      </c>
      <c r="H366" s="186">
        <v>5.7625530404378624</v>
      </c>
      <c r="I366" s="187">
        <v>0</v>
      </c>
      <c r="J366" s="185">
        <v>0</v>
      </c>
      <c r="K366" s="186">
        <v>0</v>
      </c>
      <c r="L366" s="186">
        <v>0</v>
      </c>
      <c r="M366" s="187">
        <v>0</v>
      </c>
      <c r="N366" s="108">
        <v>0</v>
      </c>
      <c r="O366" s="109">
        <v>0</v>
      </c>
      <c r="P366" s="109">
        <v>0</v>
      </c>
      <c r="Q366" s="109">
        <v>0</v>
      </c>
      <c r="R366" s="109">
        <v>0</v>
      </c>
      <c r="S366" s="109">
        <v>0</v>
      </c>
      <c r="T366" s="109">
        <v>0</v>
      </c>
      <c r="U366" s="128">
        <v>0</v>
      </c>
      <c r="V366" s="108">
        <v>0</v>
      </c>
      <c r="W366" s="110">
        <v>0</v>
      </c>
      <c r="X366" s="79">
        <v>5.7625530404378624</v>
      </c>
      <c r="Y366" s="133">
        <v>487</v>
      </c>
      <c r="Z366" s="59">
        <v>127</v>
      </c>
    </row>
    <row r="367" spans="1:26" x14ac:dyDescent="0.3">
      <c r="A367" s="54">
        <v>361</v>
      </c>
      <c r="B367" s="83" t="s">
        <v>1451</v>
      </c>
      <c r="C367" s="84">
        <v>664200</v>
      </c>
      <c r="D367" s="83" t="s">
        <v>890</v>
      </c>
      <c r="E367" s="85">
        <v>38608</v>
      </c>
      <c r="F367" s="185">
        <v>2.0236544628667534</v>
      </c>
      <c r="G367" s="186">
        <v>5.7259999999999991</v>
      </c>
      <c r="H367" s="186">
        <v>1.1133499953051416</v>
      </c>
      <c r="I367" s="187">
        <v>0</v>
      </c>
      <c r="J367" s="185">
        <v>0</v>
      </c>
      <c r="K367" s="186">
        <v>0</v>
      </c>
      <c r="L367" s="186">
        <v>0</v>
      </c>
      <c r="M367" s="187">
        <v>0</v>
      </c>
      <c r="N367" s="108">
        <v>0</v>
      </c>
      <c r="O367" s="109">
        <v>0</v>
      </c>
      <c r="P367" s="109">
        <v>0</v>
      </c>
      <c r="Q367" s="109">
        <v>0</v>
      </c>
      <c r="R367" s="109">
        <v>0</v>
      </c>
      <c r="S367" s="109">
        <v>0</v>
      </c>
      <c r="T367" s="109">
        <v>0</v>
      </c>
      <c r="U367" s="128">
        <v>0</v>
      </c>
      <c r="V367" s="108">
        <v>0</v>
      </c>
      <c r="W367" s="110">
        <v>0</v>
      </c>
      <c r="X367" s="79">
        <v>5.7259999999999991</v>
      </c>
      <c r="Y367" s="133">
        <v>345</v>
      </c>
      <c r="Z367" s="59">
        <v>-16</v>
      </c>
    </row>
    <row r="368" spans="1:26" x14ac:dyDescent="0.3">
      <c r="A368" s="54">
        <v>361</v>
      </c>
      <c r="B368" s="83" t="s">
        <v>2444</v>
      </c>
      <c r="C368" s="84">
        <v>669531</v>
      </c>
      <c r="D368" s="83" t="s">
        <v>183</v>
      </c>
      <c r="E368" s="85">
        <v>39181</v>
      </c>
      <c r="F368" s="185">
        <v>2.0613012044826586</v>
      </c>
      <c r="G368" s="186">
        <v>5.7259999999999991</v>
      </c>
      <c r="H368" s="186">
        <v>1.0566315789473684</v>
      </c>
      <c r="I368" s="187">
        <v>0</v>
      </c>
      <c r="J368" s="185">
        <v>0</v>
      </c>
      <c r="K368" s="186">
        <v>0</v>
      </c>
      <c r="L368" s="186">
        <v>0</v>
      </c>
      <c r="M368" s="187">
        <v>0</v>
      </c>
      <c r="N368" s="108">
        <v>0</v>
      </c>
      <c r="O368" s="109">
        <v>0</v>
      </c>
      <c r="P368" s="109">
        <v>0</v>
      </c>
      <c r="Q368" s="109">
        <v>0</v>
      </c>
      <c r="R368" s="109">
        <v>0</v>
      </c>
      <c r="S368" s="109">
        <v>0</v>
      </c>
      <c r="T368" s="109">
        <v>0</v>
      </c>
      <c r="U368" s="128">
        <v>0</v>
      </c>
      <c r="V368" s="108">
        <v>0</v>
      </c>
      <c r="W368" s="110">
        <v>0</v>
      </c>
      <c r="X368" s="79">
        <v>5.7259999999999991</v>
      </c>
      <c r="Y368" s="133">
        <v>345</v>
      </c>
      <c r="Z368" s="59">
        <v>-16</v>
      </c>
    </row>
    <row r="369" spans="1:26" x14ac:dyDescent="0.3">
      <c r="A369" s="54">
        <v>363</v>
      </c>
      <c r="B369" s="103" t="s">
        <v>2424</v>
      </c>
      <c r="C369" s="104">
        <v>669700</v>
      </c>
      <c r="D369" s="103" t="s">
        <v>335</v>
      </c>
      <c r="E369" s="132">
        <v>38514</v>
      </c>
      <c r="F369" s="185">
        <v>2.875503846356978</v>
      </c>
      <c r="G369" s="186">
        <v>5.7219999999999995</v>
      </c>
      <c r="H369" s="186">
        <v>4.8876339804336437</v>
      </c>
      <c r="I369" s="187">
        <v>0</v>
      </c>
      <c r="J369" s="185">
        <v>0</v>
      </c>
      <c r="K369" s="186">
        <v>0</v>
      </c>
      <c r="L369" s="186">
        <v>0</v>
      </c>
      <c r="M369" s="187">
        <v>0</v>
      </c>
      <c r="N369" s="108">
        <v>0</v>
      </c>
      <c r="O369" s="109">
        <v>0</v>
      </c>
      <c r="P369" s="109">
        <v>0</v>
      </c>
      <c r="Q369" s="109">
        <v>0</v>
      </c>
      <c r="R369" s="109">
        <v>0</v>
      </c>
      <c r="S369" s="109">
        <v>0</v>
      </c>
      <c r="T369" s="109">
        <v>0</v>
      </c>
      <c r="U369" s="128">
        <v>0</v>
      </c>
      <c r="V369" s="108">
        <v>0</v>
      </c>
      <c r="W369" s="110">
        <v>0</v>
      </c>
      <c r="X369" s="79">
        <v>5.7219999999999995</v>
      </c>
      <c r="Y369" s="133">
        <v>347</v>
      </c>
      <c r="Z369" s="59">
        <v>-16</v>
      </c>
    </row>
    <row r="370" spans="1:26" x14ac:dyDescent="0.3">
      <c r="A370" s="54">
        <v>364</v>
      </c>
      <c r="B370" s="83" t="s">
        <v>1090</v>
      </c>
      <c r="C370" s="84">
        <v>631159</v>
      </c>
      <c r="D370" s="83" t="s">
        <v>324</v>
      </c>
      <c r="E370" s="85">
        <v>34146</v>
      </c>
      <c r="F370" s="185">
        <v>1.0398272314333767</v>
      </c>
      <c r="G370" s="186">
        <v>5.72</v>
      </c>
      <c r="H370" s="186">
        <v>0</v>
      </c>
      <c r="I370" s="187">
        <v>0</v>
      </c>
      <c r="J370" s="185">
        <v>0</v>
      </c>
      <c r="K370" s="186">
        <v>0</v>
      </c>
      <c r="L370" s="186">
        <v>0</v>
      </c>
      <c r="M370" s="187">
        <v>0</v>
      </c>
      <c r="N370" s="108">
        <v>0</v>
      </c>
      <c r="O370" s="109">
        <v>0</v>
      </c>
      <c r="P370" s="109">
        <v>0</v>
      </c>
      <c r="Q370" s="109">
        <v>0</v>
      </c>
      <c r="R370" s="109">
        <v>0</v>
      </c>
      <c r="S370" s="109">
        <v>0</v>
      </c>
      <c r="T370" s="109">
        <v>0</v>
      </c>
      <c r="U370" s="128">
        <v>0</v>
      </c>
      <c r="V370" s="108">
        <v>0</v>
      </c>
      <c r="W370" s="110">
        <v>0</v>
      </c>
      <c r="X370" s="79">
        <v>5.72</v>
      </c>
      <c r="Y370" s="133">
        <v>348</v>
      </c>
      <c r="Z370" s="59">
        <v>-16</v>
      </c>
    </row>
    <row r="371" spans="1:26" x14ac:dyDescent="0.3">
      <c r="A371" s="54">
        <v>365</v>
      </c>
      <c r="B371" s="83" t="s">
        <v>1082</v>
      </c>
      <c r="C371" s="84">
        <v>664989</v>
      </c>
      <c r="D371" s="83" t="s">
        <v>166</v>
      </c>
      <c r="E371" s="85">
        <v>37699</v>
      </c>
      <c r="F371" s="185">
        <v>1.0368272314333766</v>
      </c>
      <c r="G371" s="186">
        <v>5.7179999999999991</v>
      </c>
      <c r="H371" s="186">
        <v>1.1183499953051417</v>
      </c>
      <c r="I371" s="187">
        <v>0</v>
      </c>
      <c r="J371" s="185">
        <v>0</v>
      </c>
      <c r="K371" s="186">
        <v>0</v>
      </c>
      <c r="L371" s="186">
        <v>0</v>
      </c>
      <c r="M371" s="187">
        <v>0</v>
      </c>
      <c r="N371" s="108">
        <v>0</v>
      </c>
      <c r="O371" s="109">
        <v>0</v>
      </c>
      <c r="P371" s="109">
        <v>0</v>
      </c>
      <c r="Q371" s="109">
        <v>0</v>
      </c>
      <c r="R371" s="109">
        <v>0</v>
      </c>
      <c r="S371" s="109">
        <v>0</v>
      </c>
      <c r="T371" s="109">
        <v>0</v>
      </c>
      <c r="U371" s="128">
        <v>0</v>
      </c>
      <c r="V371" s="108">
        <v>0</v>
      </c>
      <c r="W371" s="110">
        <v>0</v>
      </c>
      <c r="X371" s="79">
        <v>5.7179999999999991</v>
      </c>
      <c r="Y371" s="133">
        <v>349</v>
      </c>
      <c r="Z371" s="59">
        <v>-16</v>
      </c>
    </row>
    <row r="372" spans="1:26" x14ac:dyDescent="0.3">
      <c r="A372" s="54">
        <v>366</v>
      </c>
      <c r="B372" s="83" t="s">
        <v>1068</v>
      </c>
      <c r="C372" s="84">
        <v>661190</v>
      </c>
      <c r="D372" s="83" t="s">
        <v>378</v>
      </c>
      <c r="E372" s="85">
        <v>36691</v>
      </c>
      <c r="F372" s="185">
        <v>1.4512519231784891</v>
      </c>
      <c r="G372" s="186">
        <v>5.7169999999999996</v>
      </c>
      <c r="H372" s="186">
        <v>3.1271657474775316</v>
      </c>
      <c r="I372" s="187">
        <v>0</v>
      </c>
      <c r="J372" s="185">
        <v>0</v>
      </c>
      <c r="K372" s="186">
        <v>0</v>
      </c>
      <c r="L372" s="186">
        <v>0</v>
      </c>
      <c r="M372" s="187">
        <v>0</v>
      </c>
      <c r="N372" s="108">
        <v>0</v>
      </c>
      <c r="O372" s="109">
        <v>0</v>
      </c>
      <c r="P372" s="109">
        <v>0</v>
      </c>
      <c r="Q372" s="109">
        <v>0</v>
      </c>
      <c r="R372" s="109">
        <v>0</v>
      </c>
      <c r="S372" s="109">
        <v>0</v>
      </c>
      <c r="T372" s="109">
        <v>0</v>
      </c>
      <c r="U372" s="128">
        <v>0</v>
      </c>
      <c r="V372" s="108">
        <v>0</v>
      </c>
      <c r="W372" s="110">
        <v>0</v>
      </c>
      <c r="X372" s="79">
        <v>5.7169999999999996</v>
      </c>
      <c r="Y372" s="133">
        <v>350</v>
      </c>
      <c r="Z372" s="59">
        <v>-16</v>
      </c>
    </row>
    <row r="373" spans="1:26" x14ac:dyDescent="0.3">
      <c r="A373" s="54">
        <v>367</v>
      </c>
      <c r="B373" s="83" t="s">
        <v>1076</v>
      </c>
      <c r="C373" s="84">
        <v>636372</v>
      </c>
      <c r="D373" s="83" t="s">
        <v>176</v>
      </c>
      <c r="E373" s="85">
        <v>35874</v>
      </c>
      <c r="F373" s="185">
        <v>3.6439001493942156</v>
      </c>
      <c r="G373" s="186">
        <v>5.7159999999999993</v>
      </c>
      <c r="H373" s="186">
        <v>0</v>
      </c>
      <c r="I373" s="187">
        <v>0</v>
      </c>
      <c r="J373" s="185">
        <v>0</v>
      </c>
      <c r="K373" s="186">
        <v>0</v>
      </c>
      <c r="L373" s="186">
        <v>0</v>
      </c>
      <c r="M373" s="187">
        <v>0</v>
      </c>
      <c r="N373" s="108">
        <v>0</v>
      </c>
      <c r="O373" s="109">
        <v>0</v>
      </c>
      <c r="P373" s="109">
        <v>0</v>
      </c>
      <c r="Q373" s="109">
        <v>0</v>
      </c>
      <c r="R373" s="109">
        <v>0</v>
      </c>
      <c r="S373" s="109">
        <v>0</v>
      </c>
      <c r="T373" s="109">
        <v>0</v>
      </c>
      <c r="U373" s="128">
        <v>0</v>
      </c>
      <c r="V373" s="108">
        <v>0</v>
      </c>
      <c r="W373" s="110">
        <v>0</v>
      </c>
      <c r="X373" s="79">
        <v>5.7159999999999993</v>
      </c>
      <c r="Y373" s="133">
        <v>351</v>
      </c>
      <c r="Z373" s="59">
        <v>-16</v>
      </c>
    </row>
    <row r="374" spans="1:26" x14ac:dyDescent="0.3">
      <c r="A374" s="54">
        <v>368</v>
      </c>
      <c r="B374" s="83" t="s">
        <v>2324</v>
      </c>
      <c r="C374" s="84">
        <v>665574</v>
      </c>
      <c r="D374" s="83" t="s">
        <v>571</v>
      </c>
      <c r="E374" s="85">
        <v>39162</v>
      </c>
      <c r="F374" s="185">
        <v>1.0388272314333766</v>
      </c>
      <c r="G374" s="186">
        <v>5.7149999999999999</v>
      </c>
      <c r="H374" s="186">
        <v>1.1083499953051417</v>
      </c>
      <c r="I374" s="187">
        <v>0</v>
      </c>
      <c r="J374" s="185">
        <v>0</v>
      </c>
      <c r="K374" s="186">
        <v>0</v>
      </c>
      <c r="L374" s="186">
        <v>0</v>
      </c>
      <c r="M374" s="187">
        <v>0</v>
      </c>
      <c r="N374" s="108">
        <v>0</v>
      </c>
      <c r="O374" s="109">
        <v>0</v>
      </c>
      <c r="P374" s="109">
        <v>0</v>
      </c>
      <c r="Q374" s="109">
        <v>0</v>
      </c>
      <c r="R374" s="109">
        <v>0</v>
      </c>
      <c r="S374" s="109">
        <v>0</v>
      </c>
      <c r="T374" s="109">
        <v>0</v>
      </c>
      <c r="U374" s="128">
        <v>0</v>
      </c>
      <c r="V374" s="108">
        <v>0</v>
      </c>
      <c r="W374" s="110">
        <v>0</v>
      </c>
      <c r="X374" s="79">
        <v>5.7149999999999999</v>
      </c>
      <c r="Y374" s="133">
        <v>352</v>
      </c>
      <c r="Z374" s="59">
        <v>-16</v>
      </c>
    </row>
    <row r="375" spans="1:26" x14ac:dyDescent="0.3">
      <c r="A375" s="54">
        <v>369</v>
      </c>
      <c r="B375" s="83" t="s">
        <v>1450</v>
      </c>
      <c r="C375" s="84">
        <v>655959</v>
      </c>
      <c r="D375" s="83" t="s">
        <v>324</v>
      </c>
      <c r="E375" s="85">
        <v>38428</v>
      </c>
      <c r="F375" s="185">
        <v>2.0346544628667536</v>
      </c>
      <c r="G375" s="186">
        <v>5.7139999999999995</v>
      </c>
      <c r="H375" s="186">
        <v>1.1173499953051416</v>
      </c>
      <c r="I375" s="187">
        <v>0</v>
      </c>
      <c r="J375" s="185">
        <v>0</v>
      </c>
      <c r="K375" s="186">
        <v>0</v>
      </c>
      <c r="L375" s="186">
        <v>0</v>
      </c>
      <c r="M375" s="187">
        <v>0</v>
      </c>
      <c r="N375" s="108">
        <v>0</v>
      </c>
      <c r="O375" s="109">
        <v>0</v>
      </c>
      <c r="P375" s="109">
        <v>0</v>
      </c>
      <c r="Q375" s="109">
        <v>0</v>
      </c>
      <c r="R375" s="109">
        <v>0</v>
      </c>
      <c r="S375" s="109">
        <v>0</v>
      </c>
      <c r="T375" s="109">
        <v>0</v>
      </c>
      <c r="U375" s="128">
        <v>0</v>
      </c>
      <c r="V375" s="108">
        <v>0</v>
      </c>
      <c r="W375" s="110">
        <v>0</v>
      </c>
      <c r="X375" s="79">
        <v>5.7139999999999995</v>
      </c>
      <c r="Y375" s="133">
        <v>353</v>
      </c>
      <c r="Z375" s="59">
        <v>-16</v>
      </c>
    </row>
    <row r="376" spans="1:26" x14ac:dyDescent="0.3">
      <c r="A376" s="54">
        <v>370</v>
      </c>
      <c r="B376" s="83" t="s">
        <v>2354</v>
      </c>
      <c r="C376" s="84">
        <v>147109</v>
      </c>
      <c r="D376" s="83" t="s">
        <v>83</v>
      </c>
      <c r="E376" s="85">
        <v>31407</v>
      </c>
      <c r="F376" s="185">
        <v>1.6748072286421603</v>
      </c>
      <c r="G376" s="186">
        <v>5.7119999999999997</v>
      </c>
      <c r="H376" s="186">
        <v>0</v>
      </c>
      <c r="I376" s="187">
        <v>0</v>
      </c>
      <c r="J376" s="185">
        <v>0</v>
      </c>
      <c r="K376" s="186">
        <v>0</v>
      </c>
      <c r="L376" s="186">
        <v>0</v>
      </c>
      <c r="M376" s="187">
        <v>0</v>
      </c>
      <c r="N376" s="108">
        <v>0</v>
      </c>
      <c r="O376" s="109">
        <v>0</v>
      </c>
      <c r="P376" s="109">
        <v>0</v>
      </c>
      <c r="Q376" s="109">
        <v>0</v>
      </c>
      <c r="R376" s="109">
        <v>0</v>
      </c>
      <c r="S376" s="109">
        <v>0</v>
      </c>
      <c r="T376" s="109">
        <v>0</v>
      </c>
      <c r="U376" s="128">
        <v>0</v>
      </c>
      <c r="V376" s="108">
        <v>0</v>
      </c>
      <c r="W376" s="110">
        <v>0</v>
      </c>
      <c r="X376" s="79">
        <v>5.7119999999999997</v>
      </c>
      <c r="Y376" s="133">
        <v>354</v>
      </c>
      <c r="Z376" s="59">
        <v>-16</v>
      </c>
    </row>
    <row r="377" spans="1:26" x14ac:dyDescent="0.3">
      <c r="A377" s="54">
        <v>370</v>
      </c>
      <c r="B377" s="103" t="s">
        <v>96</v>
      </c>
      <c r="C377" s="104">
        <v>703619</v>
      </c>
      <c r="D377" s="103" t="s">
        <v>176</v>
      </c>
      <c r="E377" s="132">
        <v>27125</v>
      </c>
      <c r="F377" s="185">
        <v>2.36853509710624</v>
      </c>
      <c r="G377" s="186">
        <v>5.7119999999999997</v>
      </c>
      <c r="H377" s="186">
        <v>2.1505320104534809</v>
      </c>
      <c r="I377" s="187">
        <v>0</v>
      </c>
      <c r="J377" s="185">
        <v>0</v>
      </c>
      <c r="K377" s="186">
        <v>0</v>
      </c>
      <c r="L377" s="186">
        <v>0</v>
      </c>
      <c r="M377" s="187">
        <v>0</v>
      </c>
      <c r="N377" s="108">
        <v>0</v>
      </c>
      <c r="O377" s="109">
        <v>0</v>
      </c>
      <c r="P377" s="109">
        <v>0</v>
      </c>
      <c r="Q377" s="109">
        <v>0</v>
      </c>
      <c r="R377" s="109">
        <v>0</v>
      </c>
      <c r="S377" s="109">
        <v>0</v>
      </c>
      <c r="T377" s="109">
        <v>0</v>
      </c>
      <c r="U377" s="128">
        <v>0</v>
      </c>
      <c r="V377" s="108">
        <v>0</v>
      </c>
      <c r="W377" s="110">
        <v>0</v>
      </c>
      <c r="X377" s="79">
        <v>5.7119999999999997</v>
      </c>
      <c r="Y377" s="133">
        <v>354</v>
      </c>
      <c r="Z377" s="59">
        <v>-16</v>
      </c>
    </row>
    <row r="378" spans="1:26" x14ac:dyDescent="0.3">
      <c r="A378" s="54">
        <v>372</v>
      </c>
      <c r="B378" s="83" t="s">
        <v>2321</v>
      </c>
      <c r="C378" s="84">
        <v>682436</v>
      </c>
      <c r="D378" s="83" t="s">
        <v>456</v>
      </c>
      <c r="E378" s="85">
        <v>38223</v>
      </c>
      <c r="F378" s="185">
        <v>2.0226544628667535</v>
      </c>
      <c r="G378" s="186">
        <v>5.7099999999999991</v>
      </c>
      <c r="H378" s="186">
        <v>2.1816999906102832</v>
      </c>
      <c r="I378" s="187">
        <v>0</v>
      </c>
      <c r="J378" s="185">
        <v>0</v>
      </c>
      <c r="K378" s="186">
        <v>0</v>
      </c>
      <c r="L378" s="186">
        <v>0</v>
      </c>
      <c r="M378" s="187">
        <v>0</v>
      </c>
      <c r="N378" s="108">
        <v>0</v>
      </c>
      <c r="O378" s="109">
        <v>0</v>
      </c>
      <c r="P378" s="109">
        <v>0</v>
      </c>
      <c r="Q378" s="109">
        <v>0</v>
      </c>
      <c r="R378" s="109">
        <v>0</v>
      </c>
      <c r="S378" s="109">
        <v>0</v>
      </c>
      <c r="T378" s="109">
        <v>0</v>
      </c>
      <c r="U378" s="128">
        <v>0</v>
      </c>
      <c r="V378" s="108">
        <v>0</v>
      </c>
      <c r="W378" s="110">
        <v>0</v>
      </c>
      <c r="X378" s="79">
        <v>5.7099999999999991</v>
      </c>
      <c r="Y378" s="133">
        <v>356</v>
      </c>
      <c r="Z378" s="59">
        <v>-16</v>
      </c>
    </row>
    <row r="379" spans="1:26" x14ac:dyDescent="0.3">
      <c r="A379" s="54">
        <v>373</v>
      </c>
      <c r="B379" s="83" t="s">
        <v>1576</v>
      </c>
      <c r="C379" s="84">
        <v>670388</v>
      </c>
      <c r="D379" s="83" t="s">
        <v>1352</v>
      </c>
      <c r="E379" s="85">
        <v>38423</v>
      </c>
      <c r="F379" s="185">
        <v>1.8239500746971078</v>
      </c>
      <c r="G379" s="186">
        <v>5.7089999999999996</v>
      </c>
      <c r="H379" s="186">
        <v>2.1525320104534811</v>
      </c>
      <c r="I379" s="187">
        <v>0</v>
      </c>
      <c r="J379" s="185">
        <v>0</v>
      </c>
      <c r="K379" s="186">
        <v>0</v>
      </c>
      <c r="L379" s="186">
        <v>0</v>
      </c>
      <c r="M379" s="187">
        <v>0</v>
      </c>
      <c r="N379" s="108">
        <v>0</v>
      </c>
      <c r="O379" s="109">
        <v>0</v>
      </c>
      <c r="P379" s="109">
        <v>0</v>
      </c>
      <c r="Q379" s="109">
        <v>0</v>
      </c>
      <c r="R379" s="109">
        <v>0</v>
      </c>
      <c r="S379" s="109">
        <v>0</v>
      </c>
      <c r="T379" s="109">
        <v>0</v>
      </c>
      <c r="U379" s="128">
        <v>0</v>
      </c>
      <c r="V379" s="108">
        <v>0</v>
      </c>
      <c r="W379" s="110">
        <v>0</v>
      </c>
      <c r="X379" s="79">
        <v>5.7089999999999996</v>
      </c>
      <c r="Y379" s="133">
        <v>357</v>
      </c>
      <c r="Z379" s="59">
        <v>-16</v>
      </c>
    </row>
    <row r="380" spans="1:26" x14ac:dyDescent="0.3">
      <c r="A380" s="54">
        <v>373</v>
      </c>
      <c r="B380" s="103" t="s">
        <v>2427</v>
      </c>
      <c r="C380" s="104">
        <v>653916</v>
      </c>
      <c r="D380" s="103" t="s">
        <v>335</v>
      </c>
      <c r="E380" s="132">
        <v>38213</v>
      </c>
      <c r="F380" s="185">
        <v>1.4472519231784891</v>
      </c>
      <c r="G380" s="186">
        <v>5.7089999999999996</v>
      </c>
      <c r="H380" s="186">
        <v>0</v>
      </c>
      <c r="I380" s="187">
        <v>0</v>
      </c>
      <c r="J380" s="185">
        <v>0</v>
      </c>
      <c r="K380" s="186">
        <v>0</v>
      </c>
      <c r="L380" s="186">
        <v>0</v>
      </c>
      <c r="M380" s="187">
        <v>0</v>
      </c>
      <c r="N380" s="108">
        <v>0</v>
      </c>
      <c r="O380" s="109">
        <v>0</v>
      </c>
      <c r="P380" s="109">
        <v>0</v>
      </c>
      <c r="Q380" s="109">
        <v>0</v>
      </c>
      <c r="R380" s="109">
        <v>0</v>
      </c>
      <c r="S380" s="109">
        <v>0</v>
      </c>
      <c r="T380" s="109">
        <v>0</v>
      </c>
      <c r="U380" s="128">
        <v>0</v>
      </c>
      <c r="V380" s="108">
        <v>0</v>
      </c>
      <c r="W380" s="110">
        <v>0</v>
      </c>
      <c r="X380" s="79">
        <v>5.7089999999999996</v>
      </c>
      <c r="Y380" s="133">
        <v>357</v>
      </c>
      <c r="Z380" s="59">
        <v>-16</v>
      </c>
    </row>
    <row r="381" spans="1:26" x14ac:dyDescent="0.3">
      <c r="A381" s="54">
        <v>375</v>
      </c>
      <c r="B381" s="83" t="s">
        <v>1460</v>
      </c>
      <c r="C381" s="84">
        <v>651405</v>
      </c>
      <c r="D381" s="83" t="s">
        <v>890</v>
      </c>
      <c r="E381" s="85">
        <v>38506</v>
      </c>
      <c r="F381" s="185">
        <v>1.0378272314333767</v>
      </c>
      <c r="G381" s="186">
        <v>5.7069999999999999</v>
      </c>
      <c r="H381" s="186">
        <v>1.1063499953051417</v>
      </c>
      <c r="I381" s="187">
        <v>0</v>
      </c>
      <c r="J381" s="185">
        <v>0</v>
      </c>
      <c r="K381" s="186">
        <v>0</v>
      </c>
      <c r="L381" s="186">
        <v>0</v>
      </c>
      <c r="M381" s="187">
        <v>0</v>
      </c>
      <c r="N381" s="108">
        <v>0</v>
      </c>
      <c r="O381" s="109">
        <v>0</v>
      </c>
      <c r="P381" s="109">
        <v>0</v>
      </c>
      <c r="Q381" s="109">
        <v>0</v>
      </c>
      <c r="R381" s="109">
        <v>0</v>
      </c>
      <c r="S381" s="109">
        <v>0</v>
      </c>
      <c r="T381" s="109">
        <v>0</v>
      </c>
      <c r="U381" s="128">
        <v>0</v>
      </c>
      <c r="V381" s="108">
        <v>0</v>
      </c>
      <c r="W381" s="110">
        <v>0</v>
      </c>
      <c r="X381" s="79">
        <v>5.7069999999999999</v>
      </c>
      <c r="Y381" s="133">
        <v>359</v>
      </c>
      <c r="Z381" s="59">
        <v>-16</v>
      </c>
    </row>
    <row r="382" spans="1:26" x14ac:dyDescent="0.3">
      <c r="A382" s="54">
        <v>376</v>
      </c>
      <c r="B382" s="83" t="s">
        <v>2319</v>
      </c>
      <c r="C382" s="84">
        <v>668271</v>
      </c>
      <c r="D382" s="83" t="s">
        <v>2320</v>
      </c>
      <c r="E382" s="85">
        <v>38241</v>
      </c>
      <c r="F382" s="185">
        <v>2.0256544628667532</v>
      </c>
      <c r="G382" s="186">
        <v>5.7059999999999995</v>
      </c>
      <c r="H382" s="186">
        <v>1.1103499953051417</v>
      </c>
      <c r="I382" s="187">
        <v>0</v>
      </c>
      <c r="J382" s="185">
        <v>0</v>
      </c>
      <c r="K382" s="186">
        <v>0</v>
      </c>
      <c r="L382" s="186">
        <v>0</v>
      </c>
      <c r="M382" s="187">
        <v>0</v>
      </c>
      <c r="N382" s="108">
        <v>0</v>
      </c>
      <c r="O382" s="109">
        <v>0</v>
      </c>
      <c r="P382" s="109">
        <v>0</v>
      </c>
      <c r="Q382" s="109">
        <v>0</v>
      </c>
      <c r="R382" s="109">
        <v>0</v>
      </c>
      <c r="S382" s="109">
        <v>0</v>
      </c>
      <c r="T382" s="109">
        <v>0</v>
      </c>
      <c r="U382" s="128">
        <v>0</v>
      </c>
      <c r="V382" s="108">
        <v>0</v>
      </c>
      <c r="W382" s="110">
        <v>0</v>
      </c>
      <c r="X382" s="79">
        <v>5.7059999999999995</v>
      </c>
      <c r="Y382" s="133">
        <v>360</v>
      </c>
      <c r="Z382" s="59">
        <v>-16</v>
      </c>
    </row>
    <row r="383" spans="1:26" x14ac:dyDescent="0.3">
      <c r="A383" s="54">
        <v>377</v>
      </c>
      <c r="B383" s="103" t="s">
        <v>1997</v>
      </c>
      <c r="C383" s="104">
        <v>701887</v>
      </c>
      <c r="D383" s="103" t="s">
        <v>570</v>
      </c>
      <c r="E383" s="132">
        <v>38555</v>
      </c>
      <c r="F383" s="185">
        <v>1.8229500746971077</v>
      </c>
      <c r="G383" s="186">
        <v>5.7049999999999992</v>
      </c>
      <c r="H383" s="186">
        <v>2.1485320104534811</v>
      </c>
      <c r="I383" s="187">
        <v>0</v>
      </c>
      <c r="J383" s="185">
        <v>0</v>
      </c>
      <c r="K383" s="186">
        <v>0</v>
      </c>
      <c r="L383" s="186">
        <v>0</v>
      </c>
      <c r="M383" s="187">
        <v>0</v>
      </c>
      <c r="N383" s="108">
        <v>0</v>
      </c>
      <c r="O383" s="109">
        <v>0</v>
      </c>
      <c r="P383" s="109">
        <v>0</v>
      </c>
      <c r="Q383" s="109">
        <v>0</v>
      </c>
      <c r="R383" s="109">
        <v>0</v>
      </c>
      <c r="S383" s="109">
        <v>0</v>
      </c>
      <c r="T383" s="109">
        <v>0</v>
      </c>
      <c r="U383" s="128">
        <v>0</v>
      </c>
      <c r="V383" s="108">
        <v>0</v>
      </c>
      <c r="W383" s="110">
        <v>0</v>
      </c>
      <c r="X383" s="79">
        <v>5.7049999999999992</v>
      </c>
      <c r="Y383" s="133">
        <v>361</v>
      </c>
      <c r="Z383" s="59">
        <v>-16</v>
      </c>
    </row>
    <row r="384" spans="1:26" x14ac:dyDescent="0.3">
      <c r="A384" s="54">
        <v>378</v>
      </c>
      <c r="B384" s="103" t="s">
        <v>1452</v>
      </c>
      <c r="C384" s="104">
        <v>652602</v>
      </c>
      <c r="D384" s="103" t="s">
        <v>324</v>
      </c>
      <c r="E384" s="132">
        <v>38254</v>
      </c>
      <c r="F384" s="185">
        <v>2.0316544628667534</v>
      </c>
      <c r="G384" s="186">
        <v>5.7029999999999994</v>
      </c>
      <c r="H384" s="186">
        <v>0</v>
      </c>
      <c r="I384" s="187">
        <v>0</v>
      </c>
      <c r="J384" s="185">
        <v>0</v>
      </c>
      <c r="K384" s="186">
        <v>0</v>
      </c>
      <c r="L384" s="186">
        <v>0</v>
      </c>
      <c r="M384" s="187">
        <v>0</v>
      </c>
      <c r="N384" s="108">
        <v>0</v>
      </c>
      <c r="O384" s="109">
        <v>0</v>
      </c>
      <c r="P384" s="109">
        <v>0</v>
      </c>
      <c r="Q384" s="109">
        <v>0</v>
      </c>
      <c r="R384" s="109">
        <v>0</v>
      </c>
      <c r="S384" s="109">
        <v>0</v>
      </c>
      <c r="T384" s="109">
        <v>0</v>
      </c>
      <c r="U384" s="128">
        <v>0</v>
      </c>
      <c r="V384" s="108">
        <v>0</v>
      </c>
      <c r="W384" s="110">
        <v>0</v>
      </c>
      <c r="X384" s="79">
        <v>5.7029999999999994</v>
      </c>
      <c r="Y384" s="133">
        <v>362</v>
      </c>
      <c r="Z384" s="59">
        <v>-16</v>
      </c>
    </row>
    <row r="385" spans="1:26" x14ac:dyDescent="0.3">
      <c r="A385" s="54">
        <v>379</v>
      </c>
      <c r="B385" s="83" t="s">
        <v>1944</v>
      </c>
      <c r="C385" s="84">
        <v>674656</v>
      </c>
      <c r="D385" s="83" t="s">
        <v>166</v>
      </c>
      <c r="E385" s="85">
        <v>38737</v>
      </c>
      <c r="F385" s="185">
        <v>2.0246544628667533</v>
      </c>
      <c r="G385" s="186">
        <v>5.7019999999999991</v>
      </c>
      <c r="H385" s="186">
        <v>4.3563999812205667</v>
      </c>
      <c r="I385" s="187">
        <v>0</v>
      </c>
      <c r="J385" s="185">
        <v>0</v>
      </c>
      <c r="K385" s="186">
        <v>0</v>
      </c>
      <c r="L385" s="186">
        <v>0</v>
      </c>
      <c r="M385" s="187">
        <v>0</v>
      </c>
      <c r="N385" s="108">
        <v>0</v>
      </c>
      <c r="O385" s="109">
        <v>0</v>
      </c>
      <c r="P385" s="109">
        <v>0</v>
      </c>
      <c r="Q385" s="109">
        <v>0</v>
      </c>
      <c r="R385" s="109">
        <v>0</v>
      </c>
      <c r="S385" s="109">
        <v>0</v>
      </c>
      <c r="T385" s="109">
        <v>0</v>
      </c>
      <c r="U385" s="128">
        <v>0</v>
      </c>
      <c r="V385" s="108">
        <v>0</v>
      </c>
      <c r="W385" s="110">
        <v>0</v>
      </c>
      <c r="X385" s="79">
        <v>5.7019999999999991</v>
      </c>
      <c r="Y385" s="133">
        <v>363</v>
      </c>
      <c r="Z385" s="59">
        <v>-16</v>
      </c>
    </row>
    <row r="386" spans="1:26" x14ac:dyDescent="0.3">
      <c r="A386" s="54">
        <v>380</v>
      </c>
      <c r="B386" s="83" t="s">
        <v>1698</v>
      </c>
      <c r="C386" s="84">
        <v>669098</v>
      </c>
      <c r="D386" s="83" t="s">
        <v>378</v>
      </c>
      <c r="E386" s="85">
        <v>38523</v>
      </c>
      <c r="F386" s="185">
        <v>4.4861622599327786</v>
      </c>
      <c r="G386" s="186">
        <v>5.6999999999999993</v>
      </c>
      <c r="H386" s="186">
        <v>0</v>
      </c>
      <c r="I386" s="187">
        <v>0</v>
      </c>
      <c r="J386" s="185">
        <v>0</v>
      </c>
      <c r="K386" s="186">
        <v>0</v>
      </c>
      <c r="L386" s="186">
        <v>0</v>
      </c>
      <c r="M386" s="187">
        <v>0</v>
      </c>
      <c r="N386" s="108">
        <v>0</v>
      </c>
      <c r="O386" s="109">
        <v>0</v>
      </c>
      <c r="P386" s="109">
        <v>0</v>
      </c>
      <c r="Q386" s="109">
        <v>0</v>
      </c>
      <c r="R386" s="109">
        <v>0</v>
      </c>
      <c r="S386" s="109">
        <v>0</v>
      </c>
      <c r="T386" s="109">
        <v>0</v>
      </c>
      <c r="U386" s="128">
        <v>0</v>
      </c>
      <c r="V386" s="108">
        <v>0</v>
      </c>
      <c r="W386" s="110">
        <v>0</v>
      </c>
      <c r="X386" s="79">
        <v>5.6999999999999993</v>
      </c>
      <c r="Y386" s="133">
        <v>364</v>
      </c>
      <c r="Z386" s="59">
        <v>-16</v>
      </c>
    </row>
    <row r="387" spans="1:26" x14ac:dyDescent="0.3">
      <c r="A387" s="54">
        <v>381</v>
      </c>
      <c r="B387" s="83" t="s">
        <v>1480</v>
      </c>
      <c r="C387" s="84">
        <v>668345</v>
      </c>
      <c r="D387" s="83" t="s">
        <v>159</v>
      </c>
      <c r="E387" s="85">
        <v>38703</v>
      </c>
      <c r="F387" s="185">
        <v>1.8781206845914693</v>
      </c>
      <c r="G387" s="186">
        <v>5.6989999999999998</v>
      </c>
      <c r="H387" s="186">
        <v>4.7407910220727389</v>
      </c>
      <c r="I387" s="187">
        <v>0</v>
      </c>
      <c r="J387" s="185">
        <v>0</v>
      </c>
      <c r="K387" s="186">
        <v>0</v>
      </c>
      <c r="L387" s="186">
        <v>0</v>
      </c>
      <c r="M387" s="187">
        <v>0</v>
      </c>
      <c r="N387" s="108">
        <v>0</v>
      </c>
      <c r="O387" s="109">
        <v>0</v>
      </c>
      <c r="P387" s="109">
        <v>0</v>
      </c>
      <c r="Q387" s="109">
        <v>0</v>
      </c>
      <c r="R387" s="109">
        <v>0</v>
      </c>
      <c r="S387" s="109">
        <v>0</v>
      </c>
      <c r="T387" s="109">
        <v>0</v>
      </c>
      <c r="U387" s="128">
        <v>0</v>
      </c>
      <c r="V387" s="108">
        <v>0</v>
      </c>
      <c r="W387" s="110">
        <v>0</v>
      </c>
      <c r="X387" s="79">
        <v>5.6989999999999998</v>
      </c>
      <c r="Y387" s="133">
        <v>365</v>
      </c>
      <c r="Z387" s="59">
        <v>-16</v>
      </c>
    </row>
    <row r="388" spans="1:26" x14ac:dyDescent="0.3">
      <c r="A388" s="54">
        <v>382</v>
      </c>
      <c r="B388" s="83" t="s">
        <v>1971</v>
      </c>
      <c r="C388" s="84">
        <v>677634</v>
      </c>
      <c r="D388" s="83" t="s">
        <v>139</v>
      </c>
      <c r="E388" s="85">
        <v>38777</v>
      </c>
      <c r="F388" s="185">
        <v>1.2535796494632339</v>
      </c>
      <c r="G388" s="186">
        <v>5.6979999999999995</v>
      </c>
      <c r="H388" s="186">
        <v>1.1830447093951622</v>
      </c>
      <c r="I388" s="187">
        <v>0</v>
      </c>
      <c r="J388" s="185">
        <v>0</v>
      </c>
      <c r="K388" s="186">
        <v>0</v>
      </c>
      <c r="L388" s="186">
        <v>0</v>
      </c>
      <c r="M388" s="187">
        <v>0</v>
      </c>
      <c r="N388" s="108">
        <v>0</v>
      </c>
      <c r="O388" s="109">
        <v>0</v>
      </c>
      <c r="P388" s="109">
        <v>0</v>
      </c>
      <c r="Q388" s="109">
        <v>0</v>
      </c>
      <c r="R388" s="109">
        <v>0</v>
      </c>
      <c r="S388" s="109">
        <v>0</v>
      </c>
      <c r="T388" s="109">
        <v>0</v>
      </c>
      <c r="U388" s="128">
        <v>0</v>
      </c>
      <c r="V388" s="108">
        <v>0</v>
      </c>
      <c r="W388" s="110">
        <v>0</v>
      </c>
      <c r="X388" s="79">
        <v>5.6979999999999995</v>
      </c>
      <c r="Y388" s="133">
        <v>366</v>
      </c>
      <c r="Z388" s="59">
        <v>-16</v>
      </c>
    </row>
    <row r="389" spans="1:26" x14ac:dyDescent="0.3">
      <c r="A389" s="54">
        <v>383</v>
      </c>
      <c r="B389" s="83" t="s">
        <v>1696</v>
      </c>
      <c r="C389" s="84">
        <v>675712</v>
      </c>
      <c r="D389" s="83" t="s">
        <v>176</v>
      </c>
      <c r="E389" s="85">
        <v>38651</v>
      </c>
      <c r="F389" s="185">
        <v>2.36853509710624</v>
      </c>
      <c r="G389" s="186">
        <v>0</v>
      </c>
      <c r="H389" s="186">
        <v>5.3613300261337029</v>
      </c>
      <c r="I389" s="187">
        <v>0</v>
      </c>
      <c r="J389" s="185">
        <v>0</v>
      </c>
      <c r="K389" s="186">
        <v>0</v>
      </c>
      <c r="L389" s="186">
        <v>0</v>
      </c>
      <c r="M389" s="187">
        <v>0</v>
      </c>
      <c r="N389" s="108">
        <v>0</v>
      </c>
      <c r="O389" s="109">
        <v>0</v>
      </c>
      <c r="P389" s="109">
        <v>0</v>
      </c>
      <c r="Q389" s="109">
        <v>0</v>
      </c>
      <c r="R389" s="109">
        <v>0</v>
      </c>
      <c r="S389" s="109">
        <v>0</v>
      </c>
      <c r="T389" s="109">
        <v>0</v>
      </c>
      <c r="U389" s="128">
        <v>0</v>
      </c>
      <c r="V389" s="108">
        <v>0</v>
      </c>
      <c r="W389" s="110">
        <v>0</v>
      </c>
      <c r="X389" s="79">
        <v>5.3613300261337029</v>
      </c>
      <c r="Y389" s="133">
        <v>436</v>
      </c>
      <c r="Z389" s="59">
        <v>53</v>
      </c>
    </row>
    <row r="390" spans="1:26" x14ac:dyDescent="0.3">
      <c r="A390" s="54">
        <v>384</v>
      </c>
      <c r="B390" s="83" t="s">
        <v>1440</v>
      </c>
      <c r="C390" s="84">
        <v>672438</v>
      </c>
      <c r="D390" s="83" t="s">
        <v>142</v>
      </c>
      <c r="E390" s="85">
        <v>38652</v>
      </c>
      <c r="F390" s="185">
        <v>1.7247904436435719</v>
      </c>
      <c r="G390" s="186">
        <v>0</v>
      </c>
      <c r="H390" s="186">
        <v>5.3256200754014769</v>
      </c>
      <c r="I390" s="187">
        <v>0</v>
      </c>
      <c r="J390" s="185">
        <v>0</v>
      </c>
      <c r="K390" s="186">
        <v>0</v>
      </c>
      <c r="L390" s="186">
        <v>0</v>
      </c>
      <c r="M390" s="187">
        <v>0</v>
      </c>
      <c r="N390" s="108">
        <v>0</v>
      </c>
      <c r="O390" s="109">
        <v>0</v>
      </c>
      <c r="P390" s="109">
        <v>0</v>
      </c>
      <c r="Q390" s="109">
        <v>0</v>
      </c>
      <c r="R390" s="109">
        <v>0</v>
      </c>
      <c r="S390" s="109">
        <v>0</v>
      </c>
      <c r="T390" s="109">
        <v>0</v>
      </c>
      <c r="U390" s="128">
        <v>0</v>
      </c>
      <c r="V390" s="108">
        <v>0</v>
      </c>
      <c r="W390" s="110">
        <v>0</v>
      </c>
      <c r="X390" s="79">
        <v>5.3256200754014769</v>
      </c>
      <c r="Y390" s="133">
        <v>462</v>
      </c>
      <c r="Z390" s="59">
        <v>78</v>
      </c>
    </row>
    <row r="391" spans="1:26" x14ac:dyDescent="0.3">
      <c r="A391" s="54">
        <v>385</v>
      </c>
      <c r="B391" s="83" t="s">
        <v>1131</v>
      </c>
      <c r="C391" s="84">
        <v>652181</v>
      </c>
      <c r="D391" s="83" t="s">
        <v>49</v>
      </c>
      <c r="E391" s="85">
        <v>37284</v>
      </c>
      <c r="F391" s="185">
        <v>1.7257904436435718</v>
      </c>
      <c r="G391" s="186">
        <v>0</v>
      </c>
      <c r="H391" s="186">
        <v>1.7128784241284722</v>
      </c>
      <c r="I391" s="187">
        <v>0</v>
      </c>
      <c r="J391" s="185">
        <v>0</v>
      </c>
      <c r="K391" s="186">
        <v>0</v>
      </c>
      <c r="L391" s="186">
        <v>3.5169999999999999</v>
      </c>
      <c r="M391" s="187">
        <v>0</v>
      </c>
      <c r="N391" s="108">
        <v>0</v>
      </c>
      <c r="O391" s="109">
        <v>0</v>
      </c>
      <c r="P391" s="109">
        <v>0</v>
      </c>
      <c r="Q391" s="109">
        <v>0</v>
      </c>
      <c r="R391" s="109">
        <v>0</v>
      </c>
      <c r="S391" s="109">
        <v>0</v>
      </c>
      <c r="T391" s="109">
        <v>0</v>
      </c>
      <c r="U391" s="128">
        <v>0</v>
      </c>
      <c r="V391" s="108">
        <v>0</v>
      </c>
      <c r="W391" s="110">
        <v>0</v>
      </c>
      <c r="X391" s="79">
        <v>5.2427904436435719</v>
      </c>
      <c r="Y391" s="133">
        <v>367</v>
      </c>
      <c r="Z391" s="59">
        <v>-18</v>
      </c>
    </row>
    <row r="392" spans="1:26" x14ac:dyDescent="0.3">
      <c r="A392" s="54">
        <v>386</v>
      </c>
      <c r="B392" s="83" t="s">
        <v>1124</v>
      </c>
      <c r="C392" s="84">
        <v>681228</v>
      </c>
      <c r="D392" s="83" t="s">
        <v>49</v>
      </c>
      <c r="E392" s="85">
        <v>36251</v>
      </c>
      <c r="F392" s="185">
        <v>0.88439522182178598</v>
      </c>
      <c r="G392" s="186">
        <v>0</v>
      </c>
      <c r="H392" s="186">
        <v>1.7148784241284722</v>
      </c>
      <c r="I392" s="187">
        <v>0</v>
      </c>
      <c r="J392" s="185">
        <v>0</v>
      </c>
      <c r="K392" s="186">
        <v>0</v>
      </c>
      <c r="L392" s="186">
        <v>3.5189999999999997</v>
      </c>
      <c r="M392" s="187">
        <v>0</v>
      </c>
      <c r="N392" s="108">
        <v>0</v>
      </c>
      <c r="O392" s="109">
        <v>0</v>
      </c>
      <c r="P392" s="109">
        <v>0</v>
      </c>
      <c r="Q392" s="109">
        <v>0</v>
      </c>
      <c r="R392" s="109">
        <v>0</v>
      </c>
      <c r="S392" s="109">
        <v>0</v>
      </c>
      <c r="T392" s="109">
        <v>0</v>
      </c>
      <c r="U392" s="128">
        <v>0</v>
      </c>
      <c r="V392" s="108">
        <v>0</v>
      </c>
      <c r="W392" s="110">
        <v>0</v>
      </c>
      <c r="X392" s="79">
        <v>5.2338784241284717</v>
      </c>
      <c r="Y392" s="133">
        <v>381</v>
      </c>
      <c r="Z392" s="59">
        <v>-5</v>
      </c>
    </row>
    <row r="393" spans="1:26" x14ac:dyDescent="0.3">
      <c r="A393" s="54">
        <v>387</v>
      </c>
      <c r="B393" s="83" t="s">
        <v>1088</v>
      </c>
      <c r="C393" s="84">
        <v>642828</v>
      </c>
      <c r="D393" s="83" t="s">
        <v>567</v>
      </c>
      <c r="E393" s="85">
        <v>37251</v>
      </c>
      <c r="F393" s="185">
        <v>0</v>
      </c>
      <c r="G393" s="186">
        <v>0</v>
      </c>
      <c r="H393" s="186">
        <v>0</v>
      </c>
      <c r="I393" s="187">
        <v>0</v>
      </c>
      <c r="J393" s="185">
        <v>0</v>
      </c>
      <c r="K393" s="186">
        <v>0</v>
      </c>
      <c r="L393" s="186">
        <v>0</v>
      </c>
      <c r="M393" s="187">
        <v>5.1740000000000004</v>
      </c>
      <c r="N393" s="108">
        <v>0</v>
      </c>
      <c r="O393" s="109">
        <v>0</v>
      </c>
      <c r="P393" s="109">
        <v>0</v>
      </c>
      <c r="Q393" s="109">
        <v>0</v>
      </c>
      <c r="R393" s="109">
        <v>0</v>
      </c>
      <c r="S393" s="109">
        <v>0</v>
      </c>
      <c r="T393" s="109">
        <v>0</v>
      </c>
      <c r="U393" s="128">
        <v>0</v>
      </c>
      <c r="V393" s="108">
        <v>0</v>
      </c>
      <c r="W393" s="110">
        <v>0</v>
      </c>
      <c r="X393" s="79">
        <v>5.1740000000000004</v>
      </c>
      <c r="Y393" s="133">
        <v>368</v>
      </c>
      <c r="Z393" s="59">
        <v>-19</v>
      </c>
    </row>
    <row r="394" spans="1:26" x14ac:dyDescent="0.3">
      <c r="A394" s="54">
        <v>388</v>
      </c>
      <c r="B394" s="83" t="s">
        <v>1996</v>
      </c>
      <c r="C394" s="84">
        <v>673770</v>
      </c>
      <c r="D394" s="83" t="s">
        <v>176</v>
      </c>
      <c r="E394" s="85">
        <v>26264</v>
      </c>
      <c r="F394" s="185">
        <v>0</v>
      </c>
      <c r="G394" s="186">
        <v>0</v>
      </c>
      <c r="H394" s="186">
        <v>0</v>
      </c>
      <c r="I394" s="187">
        <v>0</v>
      </c>
      <c r="J394" s="185">
        <v>0</v>
      </c>
      <c r="K394" s="186">
        <v>0</v>
      </c>
      <c r="L394" s="186">
        <v>0</v>
      </c>
      <c r="M394" s="187">
        <v>5.1690000000000005</v>
      </c>
      <c r="N394" s="108">
        <v>0</v>
      </c>
      <c r="O394" s="109">
        <v>0</v>
      </c>
      <c r="P394" s="109">
        <v>0</v>
      </c>
      <c r="Q394" s="109">
        <v>0</v>
      </c>
      <c r="R394" s="109">
        <v>0</v>
      </c>
      <c r="S394" s="109">
        <v>0</v>
      </c>
      <c r="T394" s="109">
        <v>0</v>
      </c>
      <c r="U394" s="128">
        <v>0</v>
      </c>
      <c r="V394" s="108">
        <v>0</v>
      </c>
      <c r="W394" s="110">
        <v>0</v>
      </c>
      <c r="X394" s="79">
        <v>5.1690000000000005</v>
      </c>
      <c r="Y394" s="133">
        <v>369</v>
      </c>
      <c r="Z394" s="59">
        <v>-19</v>
      </c>
    </row>
    <row r="395" spans="1:26" x14ac:dyDescent="0.3">
      <c r="A395" s="54">
        <v>389</v>
      </c>
      <c r="B395" s="83" t="s">
        <v>1125</v>
      </c>
      <c r="C395" s="84">
        <v>681303</v>
      </c>
      <c r="D395" s="83" t="s">
        <v>335</v>
      </c>
      <c r="E395" s="85">
        <v>36926</v>
      </c>
      <c r="F395" s="185">
        <v>1.439251923178489</v>
      </c>
      <c r="G395" s="186">
        <v>0</v>
      </c>
      <c r="H395" s="186">
        <v>1.5770828737387659</v>
      </c>
      <c r="I395" s="187">
        <v>0</v>
      </c>
      <c r="J395" s="185">
        <v>0</v>
      </c>
      <c r="K395" s="186">
        <v>0</v>
      </c>
      <c r="L395" s="186">
        <v>3.5069999999999997</v>
      </c>
      <c r="M395" s="187">
        <v>0</v>
      </c>
      <c r="N395" s="108">
        <v>0</v>
      </c>
      <c r="O395" s="109">
        <v>0</v>
      </c>
      <c r="P395" s="109">
        <v>0</v>
      </c>
      <c r="Q395" s="109">
        <v>0</v>
      </c>
      <c r="R395" s="109">
        <v>0</v>
      </c>
      <c r="S395" s="109">
        <v>0</v>
      </c>
      <c r="T395" s="109">
        <v>0</v>
      </c>
      <c r="U395" s="128">
        <v>0</v>
      </c>
      <c r="V395" s="108">
        <v>0</v>
      </c>
      <c r="W395" s="110">
        <v>0</v>
      </c>
      <c r="X395" s="79">
        <v>5.0840828737387653</v>
      </c>
      <c r="Y395" s="133">
        <v>372</v>
      </c>
      <c r="Z395" s="59">
        <v>-17</v>
      </c>
    </row>
    <row r="396" spans="1:26" x14ac:dyDescent="0.3">
      <c r="A396" s="54">
        <v>390</v>
      </c>
      <c r="B396" s="83" t="s">
        <v>3556</v>
      </c>
      <c r="C396" s="84">
        <v>144467</v>
      </c>
      <c r="D396" s="83" t="s">
        <v>558</v>
      </c>
      <c r="E396" s="85">
        <v>32965</v>
      </c>
      <c r="F396" s="185">
        <v>0</v>
      </c>
      <c r="G396" s="186">
        <v>0</v>
      </c>
      <c r="H396" s="186">
        <v>5.0763307876626174</v>
      </c>
      <c r="I396" s="187">
        <v>0</v>
      </c>
      <c r="J396" s="185">
        <v>0</v>
      </c>
      <c r="K396" s="186">
        <v>0</v>
      </c>
      <c r="L396" s="186">
        <v>0</v>
      </c>
      <c r="M396" s="187">
        <v>0</v>
      </c>
      <c r="N396" s="108">
        <v>0</v>
      </c>
      <c r="O396" s="109">
        <v>0</v>
      </c>
      <c r="P396" s="109">
        <v>0</v>
      </c>
      <c r="Q396" s="109">
        <v>0</v>
      </c>
      <c r="R396" s="109">
        <v>0</v>
      </c>
      <c r="S396" s="109">
        <v>0</v>
      </c>
      <c r="T396" s="109">
        <v>0</v>
      </c>
      <c r="U396" s="128">
        <v>0</v>
      </c>
      <c r="V396" s="108">
        <v>0</v>
      </c>
      <c r="W396" s="110">
        <v>0</v>
      </c>
      <c r="X396" s="79">
        <v>5.0763307876626174</v>
      </c>
      <c r="Y396" s="133"/>
      <c r="Z396" s="59" t="s">
        <v>3321</v>
      </c>
    </row>
    <row r="397" spans="1:26" x14ac:dyDescent="0.3">
      <c r="A397" s="54">
        <v>391</v>
      </c>
      <c r="B397" s="83" t="s">
        <v>2182</v>
      </c>
      <c r="C397" s="84">
        <v>631409</v>
      </c>
      <c r="D397" s="83" t="s">
        <v>364</v>
      </c>
      <c r="E397" s="85">
        <v>36347</v>
      </c>
      <c r="F397" s="185">
        <v>1.3964777326676319</v>
      </c>
      <c r="G397" s="186">
        <v>0</v>
      </c>
      <c r="H397" s="186">
        <v>1.2848326969156543</v>
      </c>
      <c r="I397" s="187">
        <v>0</v>
      </c>
      <c r="J397" s="185">
        <v>0</v>
      </c>
      <c r="K397" s="186">
        <v>0</v>
      </c>
      <c r="L397" s="186">
        <v>3.5089999999999999</v>
      </c>
      <c r="M397" s="187">
        <v>0</v>
      </c>
      <c r="N397" s="108">
        <v>0</v>
      </c>
      <c r="O397" s="109">
        <v>0</v>
      </c>
      <c r="P397" s="109">
        <v>0</v>
      </c>
      <c r="Q397" s="109">
        <v>0</v>
      </c>
      <c r="R397" s="109">
        <v>0</v>
      </c>
      <c r="S397" s="109">
        <v>0</v>
      </c>
      <c r="T397" s="109">
        <v>0</v>
      </c>
      <c r="U397" s="128">
        <v>0</v>
      </c>
      <c r="V397" s="108">
        <v>0</v>
      </c>
      <c r="W397" s="110">
        <v>0</v>
      </c>
      <c r="X397" s="79">
        <v>4.9054777326676318</v>
      </c>
      <c r="Y397" s="133">
        <v>373</v>
      </c>
      <c r="Z397" s="59">
        <v>-18</v>
      </c>
    </row>
    <row r="398" spans="1:26" x14ac:dyDescent="0.3">
      <c r="A398" s="54">
        <v>392</v>
      </c>
      <c r="B398" s="83" t="s">
        <v>1772</v>
      </c>
      <c r="C398" s="84">
        <v>657275</v>
      </c>
      <c r="D398" s="83" t="s">
        <v>70</v>
      </c>
      <c r="E398" s="85">
        <v>38901</v>
      </c>
      <c r="F398" s="185">
        <v>4.8696310668123433</v>
      </c>
      <c r="G398" s="186">
        <v>0</v>
      </c>
      <c r="H398" s="186">
        <v>0</v>
      </c>
      <c r="I398" s="187">
        <v>0</v>
      </c>
      <c r="J398" s="185">
        <v>0</v>
      </c>
      <c r="K398" s="186">
        <v>0</v>
      </c>
      <c r="L398" s="186">
        <v>0</v>
      </c>
      <c r="M398" s="187">
        <v>0</v>
      </c>
      <c r="N398" s="108">
        <v>0</v>
      </c>
      <c r="O398" s="109">
        <v>0</v>
      </c>
      <c r="P398" s="109">
        <v>0</v>
      </c>
      <c r="Q398" s="109">
        <v>0</v>
      </c>
      <c r="R398" s="109">
        <v>0</v>
      </c>
      <c r="S398" s="109">
        <v>0</v>
      </c>
      <c r="T398" s="109">
        <v>0</v>
      </c>
      <c r="U398" s="128">
        <v>0</v>
      </c>
      <c r="V398" s="108">
        <v>0</v>
      </c>
      <c r="W398" s="110">
        <v>0</v>
      </c>
      <c r="X398" s="79">
        <v>4.8696310668123433</v>
      </c>
      <c r="Y398" s="133">
        <v>374</v>
      </c>
      <c r="Z398" s="59">
        <v>-18</v>
      </c>
    </row>
    <row r="399" spans="1:26" x14ac:dyDescent="0.3">
      <c r="A399" s="54">
        <v>393</v>
      </c>
      <c r="B399" s="83" t="s">
        <v>2216</v>
      </c>
      <c r="C399" s="84">
        <v>612444</v>
      </c>
      <c r="D399" s="83" t="s">
        <v>438</v>
      </c>
      <c r="E399" s="85">
        <v>34434</v>
      </c>
      <c r="F399" s="185">
        <v>1.1997085282842106</v>
      </c>
      <c r="G399" s="186">
        <v>0</v>
      </c>
      <c r="H399" s="186">
        <v>4.8090234487020229</v>
      </c>
      <c r="I399" s="187">
        <v>0</v>
      </c>
      <c r="J399" s="185">
        <v>0</v>
      </c>
      <c r="K399" s="186">
        <v>0</v>
      </c>
      <c r="L399" s="186">
        <v>0</v>
      </c>
      <c r="M399" s="187">
        <v>0</v>
      </c>
      <c r="N399" s="108">
        <v>0</v>
      </c>
      <c r="O399" s="109">
        <v>0</v>
      </c>
      <c r="P399" s="109">
        <v>0</v>
      </c>
      <c r="Q399" s="109">
        <v>0</v>
      </c>
      <c r="R399" s="109">
        <v>0</v>
      </c>
      <c r="S399" s="109">
        <v>0</v>
      </c>
      <c r="T399" s="109">
        <v>0</v>
      </c>
      <c r="U399" s="128">
        <v>0</v>
      </c>
      <c r="V399" s="108">
        <v>0</v>
      </c>
      <c r="W399" s="110">
        <v>0</v>
      </c>
      <c r="X399" s="79">
        <v>4.8090234487020229</v>
      </c>
      <c r="Y399" s="133">
        <v>536</v>
      </c>
      <c r="Z399" s="59">
        <v>143</v>
      </c>
    </row>
    <row r="400" spans="1:26" x14ac:dyDescent="0.3">
      <c r="A400" s="54">
        <v>394</v>
      </c>
      <c r="B400" s="83" t="s">
        <v>2222</v>
      </c>
      <c r="C400" s="84">
        <v>679682</v>
      </c>
      <c r="D400" s="83" t="s">
        <v>144</v>
      </c>
      <c r="E400" s="85">
        <v>37902</v>
      </c>
      <c r="F400" s="185">
        <v>1.1887085282842105</v>
      </c>
      <c r="G400" s="186">
        <v>0</v>
      </c>
      <c r="H400" s="186">
        <v>4.8080234487020226</v>
      </c>
      <c r="I400" s="187">
        <v>0</v>
      </c>
      <c r="J400" s="185">
        <v>0</v>
      </c>
      <c r="K400" s="186">
        <v>0</v>
      </c>
      <c r="L400" s="186">
        <v>0</v>
      </c>
      <c r="M400" s="187">
        <v>0</v>
      </c>
      <c r="N400" s="108">
        <v>0</v>
      </c>
      <c r="O400" s="109">
        <v>0</v>
      </c>
      <c r="P400" s="109">
        <v>0</v>
      </c>
      <c r="Q400" s="109">
        <v>0</v>
      </c>
      <c r="R400" s="109">
        <v>0</v>
      </c>
      <c r="S400" s="109">
        <v>0</v>
      </c>
      <c r="T400" s="109">
        <v>0</v>
      </c>
      <c r="U400" s="128">
        <v>0</v>
      </c>
      <c r="V400" s="108">
        <v>0</v>
      </c>
      <c r="W400" s="110">
        <v>0</v>
      </c>
      <c r="X400" s="79">
        <v>4.8080234487020226</v>
      </c>
      <c r="Y400" s="133">
        <v>538</v>
      </c>
      <c r="Z400" s="59">
        <v>144</v>
      </c>
    </row>
    <row r="401" spans="1:26" x14ac:dyDescent="0.3">
      <c r="A401" s="54">
        <v>395</v>
      </c>
      <c r="B401" s="83" t="s">
        <v>1192</v>
      </c>
      <c r="C401" s="84">
        <v>672358</v>
      </c>
      <c r="D401" s="83" t="s">
        <v>139</v>
      </c>
      <c r="E401" s="85">
        <v>38184</v>
      </c>
      <c r="F401" s="185">
        <v>1.2425796494632337</v>
      </c>
      <c r="G401" s="186">
        <v>0</v>
      </c>
      <c r="H401" s="186">
        <v>0</v>
      </c>
      <c r="I401" s="187">
        <v>0</v>
      </c>
      <c r="J401" s="185">
        <v>0</v>
      </c>
      <c r="K401" s="186">
        <v>0</v>
      </c>
      <c r="L401" s="186">
        <v>3.508</v>
      </c>
      <c r="M401" s="187">
        <v>0</v>
      </c>
      <c r="N401" s="108">
        <v>0</v>
      </c>
      <c r="O401" s="109">
        <v>0</v>
      </c>
      <c r="P401" s="109">
        <v>0</v>
      </c>
      <c r="Q401" s="109">
        <v>0</v>
      </c>
      <c r="R401" s="109">
        <v>0</v>
      </c>
      <c r="S401" s="109">
        <v>0</v>
      </c>
      <c r="T401" s="109">
        <v>0</v>
      </c>
      <c r="U401" s="128">
        <v>0</v>
      </c>
      <c r="V401" s="108">
        <v>0</v>
      </c>
      <c r="W401" s="110">
        <v>0</v>
      </c>
      <c r="X401" s="79">
        <v>4.7505796494632335</v>
      </c>
      <c r="Y401" s="133">
        <v>375</v>
      </c>
      <c r="Z401" s="59">
        <v>-20</v>
      </c>
    </row>
    <row r="402" spans="1:26" x14ac:dyDescent="0.3">
      <c r="A402" s="54">
        <v>396</v>
      </c>
      <c r="B402" s="83" t="s">
        <v>3486</v>
      </c>
      <c r="C402" s="84">
        <v>629443</v>
      </c>
      <c r="D402" s="83" t="s">
        <v>194</v>
      </c>
      <c r="E402" s="85">
        <v>36340</v>
      </c>
      <c r="F402" s="185">
        <v>0</v>
      </c>
      <c r="G402" s="186">
        <v>0</v>
      </c>
      <c r="H402" s="186">
        <v>4.7427910220727387</v>
      </c>
      <c r="I402" s="187">
        <v>0</v>
      </c>
      <c r="J402" s="185">
        <v>0</v>
      </c>
      <c r="K402" s="186">
        <v>0</v>
      </c>
      <c r="L402" s="186">
        <v>0</v>
      </c>
      <c r="M402" s="187">
        <v>0</v>
      </c>
      <c r="N402" s="108">
        <v>0</v>
      </c>
      <c r="O402" s="109">
        <v>0</v>
      </c>
      <c r="P402" s="109">
        <v>0</v>
      </c>
      <c r="Q402" s="109">
        <v>0</v>
      </c>
      <c r="R402" s="109">
        <v>0</v>
      </c>
      <c r="S402" s="109">
        <v>0</v>
      </c>
      <c r="T402" s="109">
        <v>0</v>
      </c>
      <c r="U402" s="128">
        <v>0</v>
      </c>
      <c r="V402" s="108">
        <v>0</v>
      </c>
      <c r="W402" s="110">
        <v>0</v>
      </c>
      <c r="X402" s="79">
        <v>4.7427910220727387</v>
      </c>
      <c r="Y402" s="133"/>
      <c r="Z402" s="59" t="s">
        <v>3321</v>
      </c>
    </row>
    <row r="403" spans="1:26" x14ac:dyDescent="0.3">
      <c r="A403" s="54">
        <v>397</v>
      </c>
      <c r="B403" s="103" t="s">
        <v>1967</v>
      </c>
      <c r="C403" s="104">
        <v>702402</v>
      </c>
      <c r="D403" s="103" t="s">
        <v>54</v>
      </c>
      <c r="E403" s="132">
        <v>38299</v>
      </c>
      <c r="F403" s="185">
        <v>1.2325796494632337</v>
      </c>
      <c r="G403" s="186">
        <v>0</v>
      </c>
      <c r="H403" s="186">
        <v>1.158044709395162</v>
      </c>
      <c r="I403" s="187">
        <v>0</v>
      </c>
      <c r="J403" s="185">
        <v>0</v>
      </c>
      <c r="K403" s="186">
        <v>0</v>
      </c>
      <c r="L403" s="186">
        <v>3.51</v>
      </c>
      <c r="M403" s="187">
        <v>0</v>
      </c>
      <c r="N403" s="108">
        <v>0</v>
      </c>
      <c r="O403" s="109">
        <v>0</v>
      </c>
      <c r="P403" s="109">
        <v>0</v>
      </c>
      <c r="Q403" s="109">
        <v>0</v>
      </c>
      <c r="R403" s="109">
        <v>0</v>
      </c>
      <c r="S403" s="109">
        <v>0</v>
      </c>
      <c r="T403" s="109">
        <v>0</v>
      </c>
      <c r="U403" s="128">
        <v>0</v>
      </c>
      <c r="V403" s="108">
        <v>0</v>
      </c>
      <c r="W403" s="110">
        <v>0</v>
      </c>
      <c r="X403" s="79">
        <v>4.7425796494632335</v>
      </c>
      <c r="Y403" s="133">
        <v>376</v>
      </c>
      <c r="Z403" s="59">
        <v>-21</v>
      </c>
    </row>
    <row r="404" spans="1:26" x14ac:dyDescent="0.3">
      <c r="A404" s="54">
        <v>398</v>
      </c>
      <c r="B404" s="83" t="s">
        <v>2450</v>
      </c>
      <c r="C404" s="84">
        <v>667540</v>
      </c>
      <c r="D404" s="83" t="s">
        <v>2451</v>
      </c>
      <c r="E404" s="85">
        <v>39090</v>
      </c>
      <c r="F404" s="185">
        <v>1.8741206845914693</v>
      </c>
      <c r="G404" s="186">
        <v>0</v>
      </c>
      <c r="H404" s="186">
        <v>4.7407910220727389</v>
      </c>
      <c r="I404" s="187">
        <v>0</v>
      </c>
      <c r="J404" s="185">
        <v>0</v>
      </c>
      <c r="K404" s="186">
        <v>0</v>
      </c>
      <c r="L404" s="186">
        <v>0</v>
      </c>
      <c r="M404" s="187">
        <v>0</v>
      </c>
      <c r="N404" s="108">
        <v>0</v>
      </c>
      <c r="O404" s="109">
        <v>0</v>
      </c>
      <c r="P404" s="109">
        <v>0</v>
      </c>
      <c r="Q404" s="109">
        <v>0</v>
      </c>
      <c r="R404" s="109">
        <v>0</v>
      </c>
      <c r="S404" s="109">
        <v>0</v>
      </c>
      <c r="T404" s="109">
        <v>0</v>
      </c>
      <c r="U404" s="128">
        <v>0</v>
      </c>
      <c r="V404" s="108">
        <v>0</v>
      </c>
      <c r="W404" s="110">
        <v>0</v>
      </c>
      <c r="X404" s="79">
        <v>4.7407910220727389</v>
      </c>
      <c r="Y404" s="133">
        <v>449</v>
      </c>
      <c r="Z404" s="59">
        <v>51</v>
      </c>
    </row>
    <row r="405" spans="1:26" x14ac:dyDescent="0.3">
      <c r="A405" s="54">
        <v>399</v>
      </c>
      <c r="B405" s="83" t="s">
        <v>3487</v>
      </c>
      <c r="C405" s="84">
        <v>675468</v>
      </c>
      <c r="D405" s="83" t="s">
        <v>475</v>
      </c>
      <c r="E405" s="85">
        <v>39020</v>
      </c>
      <c r="F405" s="185">
        <v>0</v>
      </c>
      <c r="G405" s="186">
        <v>0</v>
      </c>
      <c r="H405" s="186">
        <v>4.7397910220727395</v>
      </c>
      <c r="I405" s="187">
        <v>0</v>
      </c>
      <c r="J405" s="185">
        <v>0</v>
      </c>
      <c r="K405" s="186">
        <v>0</v>
      </c>
      <c r="L405" s="186">
        <v>0</v>
      </c>
      <c r="M405" s="187">
        <v>0</v>
      </c>
      <c r="N405" s="108">
        <v>0</v>
      </c>
      <c r="O405" s="109">
        <v>0</v>
      </c>
      <c r="P405" s="109">
        <v>0</v>
      </c>
      <c r="Q405" s="109">
        <v>0</v>
      </c>
      <c r="R405" s="109">
        <v>0</v>
      </c>
      <c r="S405" s="109">
        <v>0</v>
      </c>
      <c r="T405" s="109">
        <v>0</v>
      </c>
      <c r="U405" s="128">
        <v>0</v>
      </c>
      <c r="V405" s="108">
        <v>0</v>
      </c>
      <c r="W405" s="110">
        <v>0</v>
      </c>
      <c r="X405" s="79">
        <v>4.7397910220727395</v>
      </c>
      <c r="Y405" s="133"/>
      <c r="Z405" s="59" t="s">
        <v>3321</v>
      </c>
    </row>
    <row r="406" spans="1:26" x14ac:dyDescent="0.3">
      <c r="A406" s="54">
        <v>400</v>
      </c>
      <c r="B406" s="83" t="s">
        <v>1004</v>
      </c>
      <c r="C406" s="84">
        <v>652885</v>
      </c>
      <c r="D406" s="83" t="s">
        <v>477</v>
      </c>
      <c r="E406" s="85">
        <v>36801</v>
      </c>
      <c r="F406" s="185">
        <v>4.7138341131368424</v>
      </c>
      <c r="G406" s="186">
        <v>0</v>
      </c>
      <c r="H406" s="186">
        <v>0</v>
      </c>
      <c r="I406" s="187">
        <v>0</v>
      </c>
      <c r="J406" s="185">
        <v>0</v>
      </c>
      <c r="K406" s="186">
        <v>0</v>
      </c>
      <c r="L406" s="186">
        <v>0</v>
      </c>
      <c r="M406" s="187">
        <v>0</v>
      </c>
      <c r="N406" s="108">
        <v>0</v>
      </c>
      <c r="O406" s="109">
        <v>0</v>
      </c>
      <c r="P406" s="109">
        <v>0</v>
      </c>
      <c r="Q406" s="109">
        <v>0</v>
      </c>
      <c r="R406" s="109">
        <v>0</v>
      </c>
      <c r="S406" s="109">
        <v>0</v>
      </c>
      <c r="T406" s="109">
        <v>0</v>
      </c>
      <c r="U406" s="128">
        <v>0</v>
      </c>
      <c r="V406" s="108">
        <v>0</v>
      </c>
      <c r="W406" s="110">
        <v>0</v>
      </c>
      <c r="X406" s="79">
        <v>4.7138341131368424</v>
      </c>
      <c r="Y406" s="133">
        <v>377</v>
      </c>
      <c r="Z406" s="59">
        <v>-23</v>
      </c>
    </row>
    <row r="407" spans="1:26" x14ac:dyDescent="0.3">
      <c r="A407" s="54">
        <v>401</v>
      </c>
      <c r="B407" s="83" t="s">
        <v>1148</v>
      </c>
      <c r="C407" s="84">
        <v>687963</v>
      </c>
      <c r="D407" s="83" t="s">
        <v>561</v>
      </c>
      <c r="E407" s="85">
        <v>37937</v>
      </c>
      <c r="F407" s="185">
        <v>1.1787085282842105</v>
      </c>
      <c r="G407" s="186">
        <v>0</v>
      </c>
      <c r="H407" s="186">
        <v>0.66175293108775279</v>
      </c>
      <c r="I407" s="187">
        <v>0</v>
      </c>
      <c r="J407" s="185">
        <v>0</v>
      </c>
      <c r="K407" s="186">
        <v>0</v>
      </c>
      <c r="L407" s="186">
        <v>3.5109999999999997</v>
      </c>
      <c r="M407" s="187">
        <v>0</v>
      </c>
      <c r="N407" s="108">
        <v>0</v>
      </c>
      <c r="O407" s="109">
        <v>0</v>
      </c>
      <c r="P407" s="109">
        <v>0</v>
      </c>
      <c r="Q407" s="109">
        <v>0</v>
      </c>
      <c r="R407" s="109">
        <v>0</v>
      </c>
      <c r="S407" s="109">
        <v>0</v>
      </c>
      <c r="T407" s="109">
        <v>0</v>
      </c>
      <c r="U407" s="128">
        <v>0</v>
      </c>
      <c r="V407" s="108">
        <v>0</v>
      </c>
      <c r="W407" s="110">
        <v>0</v>
      </c>
      <c r="X407" s="79">
        <v>4.6897085282842106</v>
      </c>
      <c r="Y407" s="133">
        <v>378</v>
      </c>
      <c r="Z407" s="59">
        <v>-23</v>
      </c>
    </row>
    <row r="408" spans="1:26" x14ac:dyDescent="0.3">
      <c r="A408" s="54">
        <v>402</v>
      </c>
      <c r="B408" s="83" t="s">
        <v>1577</v>
      </c>
      <c r="C408" s="84">
        <v>695951</v>
      </c>
      <c r="D408" s="83" t="s">
        <v>1382</v>
      </c>
      <c r="E408" s="85">
        <v>38235</v>
      </c>
      <c r="F408" s="185">
        <v>1.1730480478061489</v>
      </c>
      <c r="G408" s="186">
        <v>0</v>
      </c>
      <c r="H408" s="186">
        <v>1.0732660052267404</v>
      </c>
      <c r="I408" s="187">
        <v>0</v>
      </c>
      <c r="J408" s="185">
        <v>0</v>
      </c>
      <c r="K408" s="186">
        <v>0</v>
      </c>
      <c r="L408" s="186">
        <v>3.4979999999999998</v>
      </c>
      <c r="M408" s="187">
        <v>0</v>
      </c>
      <c r="N408" s="108">
        <v>0</v>
      </c>
      <c r="O408" s="109">
        <v>0</v>
      </c>
      <c r="P408" s="109">
        <v>0</v>
      </c>
      <c r="Q408" s="109">
        <v>0</v>
      </c>
      <c r="R408" s="109">
        <v>0</v>
      </c>
      <c r="S408" s="109">
        <v>0</v>
      </c>
      <c r="T408" s="109">
        <v>0</v>
      </c>
      <c r="U408" s="128">
        <v>0</v>
      </c>
      <c r="V408" s="108">
        <v>0</v>
      </c>
      <c r="W408" s="110">
        <v>0</v>
      </c>
      <c r="X408" s="79">
        <v>4.6710480478061491</v>
      </c>
      <c r="Y408" s="133">
        <v>379</v>
      </c>
      <c r="Z408" s="59">
        <v>-23</v>
      </c>
    </row>
    <row r="409" spans="1:26" x14ac:dyDescent="0.3">
      <c r="A409" s="54">
        <v>403</v>
      </c>
      <c r="B409" s="83" t="s">
        <v>1179</v>
      </c>
      <c r="C409" s="84">
        <v>670953</v>
      </c>
      <c r="D409" s="83" t="s">
        <v>166</v>
      </c>
      <c r="E409" s="85">
        <v>38108</v>
      </c>
      <c r="F409" s="185">
        <v>1.0328272314333766</v>
      </c>
      <c r="G409" s="186">
        <v>0</v>
      </c>
      <c r="H409" s="186">
        <v>1.1093499953051416</v>
      </c>
      <c r="I409" s="187">
        <v>0</v>
      </c>
      <c r="J409" s="185">
        <v>0</v>
      </c>
      <c r="K409" s="186">
        <v>0</v>
      </c>
      <c r="L409" s="186">
        <v>3.516</v>
      </c>
      <c r="M409" s="187">
        <v>0</v>
      </c>
      <c r="N409" s="108">
        <v>0</v>
      </c>
      <c r="O409" s="109">
        <v>0</v>
      </c>
      <c r="P409" s="109">
        <v>0</v>
      </c>
      <c r="Q409" s="109">
        <v>0</v>
      </c>
      <c r="R409" s="109">
        <v>0</v>
      </c>
      <c r="S409" s="109">
        <v>0</v>
      </c>
      <c r="T409" s="109">
        <v>0</v>
      </c>
      <c r="U409" s="128">
        <v>0</v>
      </c>
      <c r="V409" s="108">
        <v>0</v>
      </c>
      <c r="W409" s="110">
        <v>0</v>
      </c>
      <c r="X409" s="79">
        <v>4.6253499953051413</v>
      </c>
      <c r="Y409" s="133">
        <v>380</v>
      </c>
      <c r="Z409" s="59">
        <v>-23</v>
      </c>
    </row>
    <row r="410" spans="1:26" x14ac:dyDescent="0.3">
      <c r="A410" s="54">
        <v>404</v>
      </c>
      <c r="B410" s="83" t="s">
        <v>2344</v>
      </c>
      <c r="C410" s="84">
        <v>621530</v>
      </c>
      <c r="D410" s="83" t="s">
        <v>2342</v>
      </c>
      <c r="E410" s="85">
        <v>36081</v>
      </c>
      <c r="F410" s="185">
        <v>1.5739619413799497</v>
      </c>
      <c r="G410" s="186">
        <v>3.137</v>
      </c>
      <c r="H410" s="186">
        <v>4.4367331080291246</v>
      </c>
      <c r="I410" s="187">
        <v>0</v>
      </c>
      <c r="J410" s="185">
        <v>0</v>
      </c>
      <c r="K410" s="186">
        <v>0</v>
      </c>
      <c r="L410" s="186">
        <v>0</v>
      </c>
      <c r="M410" s="187">
        <v>0</v>
      </c>
      <c r="N410" s="108">
        <v>0</v>
      </c>
      <c r="O410" s="109">
        <v>0</v>
      </c>
      <c r="P410" s="109">
        <v>0</v>
      </c>
      <c r="Q410" s="109">
        <v>0</v>
      </c>
      <c r="R410" s="109">
        <v>0</v>
      </c>
      <c r="S410" s="109">
        <v>0</v>
      </c>
      <c r="T410" s="109">
        <v>0</v>
      </c>
      <c r="U410" s="128">
        <v>0</v>
      </c>
      <c r="V410" s="108">
        <v>0</v>
      </c>
      <c r="W410" s="110">
        <v>0</v>
      </c>
      <c r="X410" s="79">
        <v>4.4367331080291246</v>
      </c>
      <c r="Y410" s="133">
        <v>396</v>
      </c>
      <c r="Z410" s="59">
        <v>-8</v>
      </c>
    </row>
    <row r="411" spans="1:26" x14ac:dyDescent="0.3">
      <c r="A411" s="54">
        <v>405</v>
      </c>
      <c r="B411" s="83" t="s">
        <v>3264</v>
      </c>
      <c r="C411" s="84">
        <v>681882</v>
      </c>
      <c r="D411" s="83" t="s">
        <v>875</v>
      </c>
      <c r="E411" s="85">
        <v>38017</v>
      </c>
      <c r="F411" s="185">
        <v>0</v>
      </c>
      <c r="G411" s="186">
        <v>0</v>
      </c>
      <c r="H411" s="186">
        <v>0.87293921206423619</v>
      </c>
      <c r="I411" s="187">
        <v>0</v>
      </c>
      <c r="J411" s="185">
        <v>0</v>
      </c>
      <c r="K411" s="186">
        <v>0</v>
      </c>
      <c r="L411" s="186">
        <v>3.4989999999999997</v>
      </c>
      <c r="M411" s="187">
        <v>0</v>
      </c>
      <c r="N411" s="108">
        <v>0</v>
      </c>
      <c r="O411" s="109">
        <v>0</v>
      </c>
      <c r="P411" s="109">
        <v>0</v>
      </c>
      <c r="Q411" s="109">
        <v>0</v>
      </c>
      <c r="R411" s="109">
        <v>0</v>
      </c>
      <c r="S411" s="109">
        <v>0</v>
      </c>
      <c r="T411" s="109">
        <v>0</v>
      </c>
      <c r="U411" s="128">
        <v>0</v>
      </c>
      <c r="V411" s="108">
        <v>0</v>
      </c>
      <c r="W411" s="110">
        <v>0</v>
      </c>
      <c r="X411" s="79">
        <v>4.3719392120642357</v>
      </c>
      <c r="Y411" s="133">
        <v>393</v>
      </c>
      <c r="Z411" s="59">
        <v>-12</v>
      </c>
    </row>
    <row r="412" spans="1:26" x14ac:dyDescent="0.3">
      <c r="A412" s="54">
        <v>406</v>
      </c>
      <c r="B412" s="83" t="s">
        <v>3468</v>
      </c>
      <c r="C412" s="84">
        <v>662358</v>
      </c>
      <c r="D412" s="83" t="s">
        <v>456</v>
      </c>
      <c r="E412" s="85">
        <v>36766</v>
      </c>
      <c r="F412" s="185">
        <v>0</v>
      </c>
      <c r="G412" s="186">
        <v>0</v>
      </c>
      <c r="H412" s="186">
        <v>4.3573999812205662</v>
      </c>
      <c r="I412" s="187">
        <v>0</v>
      </c>
      <c r="J412" s="185">
        <v>0</v>
      </c>
      <c r="K412" s="186">
        <v>0</v>
      </c>
      <c r="L412" s="186">
        <v>0</v>
      </c>
      <c r="M412" s="187">
        <v>0</v>
      </c>
      <c r="N412" s="108">
        <v>0</v>
      </c>
      <c r="O412" s="109">
        <v>0</v>
      </c>
      <c r="P412" s="109">
        <v>0</v>
      </c>
      <c r="Q412" s="109">
        <v>0</v>
      </c>
      <c r="R412" s="109">
        <v>0</v>
      </c>
      <c r="S412" s="109">
        <v>0</v>
      </c>
      <c r="T412" s="109">
        <v>0</v>
      </c>
      <c r="U412" s="128">
        <v>0</v>
      </c>
      <c r="V412" s="108">
        <v>0</v>
      </c>
      <c r="W412" s="110">
        <v>0</v>
      </c>
      <c r="X412" s="79">
        <v>4.3573999812205662</v>
      </c>
      <c r="Y412" s="133"/>
      <c r="Z412" s="59" t="s">
        <v>3321</v>
      </c>
    </row>
    <row r="413" spans="1:26" x14ac:dyDescent="0.3">
      <c r="A413" s="54">
        <v>407</v>
      </c>
      <c r="B413" s="83" t="s">
        <v>3469</v>
      </c>
      <c r="C413" s="84">
        <v>632515</v>
      </c>
      <c r="D413" s="83" t="s">
        <v>413</v>
      </c>
      <c r="E413" s="85">
        <v>36556</v>
      </c>
      <c r="F413" s="185">
        <v>0</v>
      </c>
      <c r="G413" s="186">
        <v>0</v>
      </c>
      <c r="H413" s="186">
        <v>4.3543999812205669</v>
      </c>
      <c r="I413" s="187">
        <v>0</v>
      </c>
      <c r="J413" s="185">
        <v>0</v>
      </c>
      <c r="K413" s="186">
        <v>0</v>
      </c>
      <c r="L413" s="186">
        <v>0</v>
      </c>
      <c r="M413" s="187">
        <v>0</v>
      </c>
      <c r="N413" s="108">
        <v>0</v>
      </c>
      <c r="O413" s="109">
        <v>0</v>
      </c>
      <c r="P413" s="109">
        <v>0</v>
      </c>
      <c r="Q413" s="109">
        <v>0</v>
      </c>
      <c r="R413" s="109">
        <v>0</v>
      </c>
      <c r="S413" s="109">
        <v>0</v>
      </c>
      <c r="T413" s="109">
        <v>0</v>
      </c>
      <c r="U413" s="128">
        <v>0</v>
      </c>
      <c r="V413" s="108">
        <v>0</v>
      </c>
      <c r="W413" s="110">
        <v>0</v>
      </c>
      <c r="X413" s="79">
        <v>4.3543999812205669</v>
      </c>
      <c r="Y413" s="133"/>
      <c r="Z413" s="59" t="s">
        <v>3321</v>
      </c>
    </row>
    <row r="414" spans="1:26" x14ac:dyDescent="0.3">
      <c r="A414" s="54">
        <v>408</v>
      </c>
      <c r="B414" s="83" t="s">
        <v>1028</v>
      </c>
      <c r="C414" s="84">
        <v>655291</v>
      </c>
      <c r="D414" s="83" t="s">
        <v>1737</v>
      </c>
      <c r="E414" s="85">
        <v>36771</v>
      </c>
      <c r="F414" s="185">
        <v>1.6748072286421603</v>
      </c>
      <c r="G414" s="186">
        <v>0</v>
      </c>
      <c r="H414" s="186">
        <v>4.1039134083406168</v>
      </c>
      <c r="I414" s="187">
        <v>0</v>
      </c>
      <c r="J414" s="185">
        <v>0</v>
      </c>
      <c r="K414" s="186">
        <v>0</v>
      </c>
      <c r="L414" s="186">
        <v>0</v>
      </c>
      <c r="M414" s="187">
        <v>0</v>
      </c>
      <c r="N414" s="108">
        <v>0</v>
      </c>
      <c r="O414" s="109">
        <v>0</v>
      </c>
      <c r="P414" s="109">
        <v>0</v>
      </c>
      <c r="Q414" s="109">
        <v>0</v>
      </c>
      <c r="R414" s="109">
        <v>0</v>
      </c>
      <c r="S414" s="109">
        <v>0</v>
      </c>
      <c r="T414" s="109">
        <v>0</v>
      </c>
      <c r="U414" s="128">
        <v>0</v>
      </c>
      <c r="V414" s="108">
        <v>0</v>
      </c>
      <c r="W414" s="110">
        <v>0</v>
      </c>
      <c r="X414" s="79">
        <v>4.1039134083406168</v>
      </c>
      <c r="Y414" s="133">
        <v>470</v>
      </c>
      <c r="Z414" s="59">
        <v>62</v>
      </c>
    </row>
    <row r="415" spans="1:26" x14ac:dyDescent="0.3">
      <c r="A415" s="54">
        <v>409</v>
      </c>
      <c r="B415" s="83" t="s">
        <v>2306</v>
      </c>
      <c r="C415" s="84">
        <v>638380</v>
      </c>
      <c r="D415" s="83" t="s">
        <v>360</v>
      </c>
      <c r="E415" s="85">
        <v>36193</v>
      </c>
      <c r="F415" s="185">
        <v>4.0847020149908415</v>
      </c>
      <c r="G415" s="186">
        <v>3.113</v>
      </c>
      <c r="H415" s="186">
        <v>1.7393094453841216</v>
      </c>
      <c r="I415" s="187">
        <v>0</v>
      </c>
      <c r="J415" s="185">
        <v>0</v>
      </c>
      <c r="K415" s="186">
        <v>0</v>
      </c>
      <c r="L415" s="186">
        <v>0</v>
      </c>
      <c r="M415" s="187">
        <v>0</v>
      </c>
      <c r="N415" s="108">
        <v>0</v>
      </c>
      <c r="O415" s="109">
        <v>0</v>
      </c>
      <c r="P415" s="109">
        <v>0</v>
      </c>
      <c r="Q415" s="109">
        <v>0</v>
      </c>
      <c r="R415" s="109">
        <v>0</v>
      </c>
      <c r="S415" s="109">
        <v>0</v>
      </c>
      <c r="T415" s="109">
        <v>0</v>
      </c>
      <c r="U415" s="128">
        <v>0</v>
      </c>
      <c r="V415" s="108">
        <v>0</v>
      </c>
      <c r="W415" s="110">
        <v>0</v>
      </c>
      <c r="X415" s="79">
        <v>4.0847020149908415</v>
      </c>
      <c r="Y415" s="133">
        <v>384</v>
      </c>
      <c r="Z415" s="59">
        <v>-25</v>
      </c>
    </row>
    <row r="416" spans="1:26" x14ac:dyDescent="0.3">
      <c r="A416" s="54">
        <v>410</v>
      </c>
      <c r="B416" s="83" t="s">
        <v>1482</v>
      </c>
      <c r="C416" s="84">
        <v>668342</v>
      </c>
      <c r="D416" s="83" t="s">
        <v>556</v>
      </c>
      <c r="E416" s="85">
        <v>38463</v>
      </c>
      <c r="F416" s="185">
        <v>3.7262413691829384</v>
      </c>
      <c r="G416" s="186">
        <v>0</v>
      </c>
      <c r="H416" s="186">
        <v>0</v>
      </c>
      <c r="I416" s="187">
        <v>0</v>
      </c>
      <c r="J416" s="185">
        <v>0</v>
      </c>
      <c r="K416" s="186">
        <v>0</v>
      </c>
      <c r="L416" s="186">
        <v>0</v>
      </c>
      <c r="M416" s="187">
        <v>0</v>
      </c>
      <c r="N416" s="108">
        <v>0</v>
      </c>
      <c r="O416" s="109">
        <v>0</v>
      </c>
      <c r="P416" s="109">
        <v>0</v>
      </c>
      <c r="Q416" s="109">
        <v>0</v>
      </c>
      <c r="R416" s="109">
        <v>0</v>
      </c>
      <c r="S416" s="109">
        <v>0</v>
      </c>
      <c r="T416" s="109">
        <v>0</v>
      </c>
      <c r="U416" s="128">
        <v>0</v>
      </c>
      <c r="V416" s="108">
        <v>0</v>
      </c>
      <c r="W416" s="110">
        <v>0</v>
      </c>
      <c r="X416" s="79">
        <v>3.7262413691829384</v>
      </c>
      <c r="Y416" s="133">
        <v>386</v>
      </c>
      <c r="Z416" s="59">
        <v>-24</v>
      </c>
    </row>
    <row r="417" spans="1:26" x14ac:dyDescent="0.3">
      <c r="A417" s="54">
        <v>411</v>
      </c>
      <c r="B417" s="83" t="s">
        <v>3277</v>
      </c>
      <c r="C417" s="84">
        <v>630655</v>
      </c>
      <c r="D417" s="83" t="s">
        <v>74</v>
      </c>
      <c r="E417" s="85">
        <v>37352</v>
      </c>
      <c r="F417" s="185">
        <v>0</v>
      </c>
      <c r="G417" s="186">
        <v>0</v>
      </c>
      <c r="H417" s="186">
        <v>0</v>
      </c>
      <c r="I417" s="187">
        <v>0</v>
      </c>
      <c r="J417" s="185">
        <v>0</v>
      </c>
      <c r="K417" s="186">
        <v>0</v>
      </c>
      <c r="L417" s="186">
        <v>3.52</v>
      </c>
      <c r="M417" s="187">
        <v>0</v>
      </c>
      <c r="N417" s="108">
        <v>0</v>
      </c>
      <c r="O417" s="109">
        <v>0</v>
      </c>
      <c r="P417" s="109">
        <v>0</v>
      </c>
      <c r="Q417" s="109">
        <v>0</v>
      </c>
      <c r="R417" s="109">
        <v>0</v>
      </c>
      <c r="S417" s="109">
        <v>0</v>
      </c>
      <c r="T417" s="109">
        <v>0</v>
      </c>
      <c r="U417" s="128">
        <v>0</v>
      </c>
      <c r="V417" s="108">
        <v>0</v>
      </c>
      <c r="W417" s="110">
        <v>0</v>
      </c>
      <c r="X417" s="79">
        <v>3.52</v>
      </c>
      <c r="Y417" s="133">
        <v>387</v>
      </c>
      <c r="Z417" s="59">
        <v>-24</v>
      </c>
    </row>
    <row r="418" spans="1:26" x14ac:dyDescent="0.3">
      <c r="A418" s="54">
        <v>412</v>
      </c>
      <c r="B418" s="83" t="s">
        <v>3278</v>
      </c>
      <c r="C418" s="84">
        <v>638268</v>
      </c>
      <c r="D418" s="83" t="s">
        <v>438</v>
      </c>
      <c r="E418" s="85">
        <v>37202</v>
      </c>
      <c r="F418" s="185">
        <v>0</v>
      </c>
      <c r="G418" s="186">
        <v>0</v>
      </c>
      <c r="H418" s="186">
        <v>0</v>
      </c>
      <c r="I418" s="187">
        <v>0</v>
      </c>
      <c r="J418" s="185">
        <v>0</v>
      </c>
      <c r="K418" s="186">
        <v>0</v>
      </c>
      <c r="L418" s="186">
        <v>3.5129999999999999</v>
      </c>
      <c r="M418" s="187">
        <v>0</v>
      </c>
      <c r="N418" s="108">
        <v>0</v>
      </c>
      <c r="O418" s="109">
        <v>0</v>
      </c>
      <c r="P418" s="109">
        <v>0</v>
      </c>
      <c r="Q418" s="109">
        <v>0</v>
      </c>
      <c r="R418" s="109">
        <v>0</v>
      </c>
      <c r="S418" s="109">
        <v>0</v>
      </c>
      <c r="T418" s="109">
        <v>0</v>
      </c>
      <c r="U418" s="128">
        <v>0</v>
      </c>
      <c r="V418" s="108">
        <v>0</v>
      </c>
      <c r="W418" s="110">
        <v>0</v>
      </c>
      <c r="X418" s="79">
        <v>3.5129999999999999</v>
      </c>
      <c r="Y418" s="133">
        <v>388</v>
      </c>
      <c r="Z418" s="59">
        <v>-24</v>
      </c>
    </row>
    <row r="419" spans="1:26" x14ac:dyDescent="0.3">
      <c r="A419" s="54">
        <v>413</v>
      </c>
      <c r="B419" s="83" t="s">
        <v>3282</v>
      </c>
      <c r="C419" s="84">
        <v>687237</v>
      </c>
      <c r="D419" s="83" t="s">
        <v>413</v>
      </c>
      <c r="E419" s="85">
        <v>37912</v>
      </c>
      <c r="F419" s="185">
        <v>0</v>
      </c>
      <c r="G419" s="186">
        <v>0</v>
      </c>
      <c r="H419" s="186">
        <v>0</v>
      </c>
      <c r="I419" s="187">
        <v>0</v>
      </c>
      <c r="J419" s="185">
        <v>0</v>
      </c>
      <c r="K419" s="186">
        <v>0</v>
      </c>
      <c r="L419" s="186">
        <v>3.5</v>
      </c>
      <c r="M419" s="187">
        <v>0</v>
      </c>
      <c r="N419" s="108">
        <v>0</v>
      </c>
      <c r="O419" s="109">
        <v>0</v>
      </c>
      <c r="P419" s="109">
        <v>0</v>
      </c>
      <c r="Q419" s="109">
        <v>0</v>
      </c>
      <c r="R419" s="109">
        <v>0</v>
      </c>
      <c r="S419" s="109">
        <v>0</v>
      </c>
      <c r="T419" s="109">
        <v>0</v>
      </c>
      <c r="U419" s="128">
        <v>0</v>
      </c>
      <c r="V419" s="108">
        <v>0</v>
      </c>
      <c r="W419" s="110">
        <v>0</v>
      </c>
      <c r="X419" s="79">
        <v>3.5</v>
      </c>
      <c r="Y419" s="133">
        <v>392</v>
      </c>
      <c r="Z419" s="59">
        <v>-21</v>
      </c>
    </row>
    <row r="420" spans="1:26" x14ac:dyDescent="0.3">
      <c r="A420" s="54">
        <v>414</v>
      </c>
      <c r="B420" s="83" t="s">
        <v>3518</v>
      </c>
      <c r="C420" s="84">
        <v>144914</v>
      </c>
      <c r="D420" s="83" t="s">
        <v>578</v>
      </c>
      <c r="E420" s="85">
        <v>33328</v>
      </c>
      <c r="F420" s="185">
        <v>0</v>
      </c>
      <c r="G420" s="186">
        <v>0</v>
      </c>
      <c r="H420" s="186">
        <v>3.4646188907682429</v>
      </c>
      <c r="I420" s="187">
        <v>0</v>
      </c>
      <c r="J420" s="185">
        <v>0</v>
      </c>
      <c r="K420" s="186">
        <v>0</v>
      </c>
      <c r="L420" s="186">
        <v>0</v>
      </c>
      <c r="M420" s="187">
        <v>0</v>
      </c>
      <c r="N420" s="108">
        <v>0</v>
      </c>
      <c r="O420" s="109">
        <v>0</v>
      </c>
      <c r="P420" s="109">
        <v>0</v>
      </c>
      <c r="Q420" s="109">
        <v>0</v>
      </c>
      <c r="R420" s="109">
        <v>0</v>
      </c>
      <c r="S420" s="109">
        <v>0</v>
      </c>
      <c r="T420" s="109">
        <v>0</v>
      </c>
      <c r="U420" s="128">
        <v>0</v>
      </c>
      <c r="V420" s="108">
        <v>0</v>
      </c>
      <c r="W420" s="110">
        <v>0</v>
      </c>
      <c r="X420" s="79">
        <v>3.4646188907682429</v>
      </c>
      <c r="Y420" s="133"/>
      <c r="Z420" s="59" t="s">
        <v>3321</v>
      </c>
    </row>
    <row r="421" spans="1:26" x14ac:dyDescent="0.3">
      <c r="A421" s="54">
        <v>415</v>
      </c>
      <c r="B421" s="83" t="s">
        <v>1109</v>
      </c>
      <c r="C421" s="84">
        <v>642361</v>
      </c>
      <c r="D421" s="83" t="s">
        <v>360</v>
      </c>
      <c r="E421" s="85">
        <v>37283</v>
      </c>
      <c r="F421" s="185">
        <v>2.0528510074954207</v>
      </c>
      <c r="G421" s="186">
        <v>3.1269999999999998</v>
      </c>
      <c r="H421" s="186">
        <v>3.4626188907682431</v>
      </c>
      <c r="I421" s="187">
        <v>0</v>
      </c>
      <c r="J421" s="185">
        <v>0</v>
      </c>
      <c r="K421" s="186">
        <v>0</v>
      </c>
      <c r="L421" s="186">
        <v>0</v>
      </c>
      <c r="M421" s="187">
        <v>0</v>
      </c>
      <c r="N421" s="108">
        <v>0</v>
      </c>
      <c r="O421" s="109">
        <v>0</v>
      </c>
      <c r="P421" s="109">
        <v>0</v>
      </c>
      <c r="Q421" s="109">
        <v>0</v>
      </c>
      <c r="R421" s="109">
        <v>0</v>
      </c>
      <c r="S421" s="109">
        <v>0</v>
      </c>
      <c r="T421" s="109">
        <v>0</v>
      </c>
      <c r="U421" s="128">
        <v>0</v>
      </c>
      <c r="V421" s="108">
        <v>0</v>
      </c>
      <c r="W421" s="110">
        <v>0</v>
      </c>
      <c r="X421" s="79">
        <v>3.4626188907682431</v>
      </c>
      <c r="Y421" s="133">
        <v>404</v>
      </c>
      <c r="Z421" s="59">
        <v>-11</v>
      </c>
    </row>
    <row r="422" spans="1:26" x14ac:dyDescent="0.3">
      <c r="A422" s="54">
        <v>416</v>
      </c>
      <c r="B422" s="83" t="s">
        <v>3519</v>
      </c>
      <c r="C422" s="84">
        <v>678889</v>
      </c>
      <c r="D422" s="83" t="s">
        <v>594</v>
      </c>
      <c r="E422" s="85">
        <v>39195</v>
      </c>
      <c r="F422" s="185">
        <v>0</v>
      </c>
      <c r="G422" s="186">
        <v>0</v>
      </c>
      <c r="H422" s="186">
        <v>3.4606188907682429</v>
      </c>
      <c r="I422" s="187">
        <v>0</v>
      </c>
      <c r="J422" s="185">
        <v>0</v>
      </c>
      <c r="K422" s="186">
        <v>0</v>
      </c>
      <c r="L422" s="186">
        <v>0</v>
      </c>
      <c r="M422" s="187">
        <v>0</v>
      </c>
      <c r="N422" s="108">
        <v>0</v>
      </c>
      <c r="O422" s="109">
        <v>0</v>
      </c>
      <c r="P422" s="109">
        <v>0</v>
      </c>
      <c r="Q422" s="109">
        <v>0</v>
      </c>
      <c r="R422" s="109">
        <v>0</v>
      </c>
      <c r="S422" s="109">
        <v>0</v>
      </c>
      <c r="T422" s="109">
        <v>0</v>
      </c>
      <c r="U422" s="128">
        <v>0</v>
      </c>
      <c r="V422" s="108">
        <v>0</v>
      </c>
      <c r="W422" s="110">
        <v>0</v>
      </c>
      <c r="X422" s="79">
        <v>3.4606188907682429</v>
      </c>
      <c r="Y422" s="133"/>
      <c r="Z422" s="59" t="s">
        <v>3321</v>
      </c>
    </row>
    <row r="423" spans="1:26" x14ac:dyDescent="0.3">
      <c r="A423" s="54">
        <v>417</v>
      </c>
      <c r="B423" s="83" t="s">
        <v>3520</v>
      </c>
      <c r="C423" s="84">
        <v>679133</v>
      </c>
      <c r="D423" s="83" t="s">
        <v>555</v>
      </c>
      <c r="E423" s="85">
        <v>38771</v>
      </c>
      <c r="F423" s="185">
        <v>0</v>
      </c>
      <c r="G423" s="186">
        <v>0</v>
      </c>
      <c r="H423" s="186">
        <v>3.459618890768243</v>
      </c>
      <c r="I423" s="187">
        <v>0</v>
      </c>
      <c r="J423" s="185">
        <v>0</v>
      </c>
      <c r="K423" s="186">
        <v>0</v>
      </c>
      <c r="L423" s="186">
        <v>0</v>
      </c>
      <c r="M423" s="187">
        <v>0</v>
      </c>
      <c r="N423" s="108">
        <v>0</v>
      </c>
      <c r="O423" s="109">
        <v>0</v>
      </c>
      <c r="P423" s="109">
        <v>0</v>
      </c>
      <c r="Q423" s="109">
        <v>0</v>
      </c>
      <c r="R423" s="109">
        <v>0</v>
      </c>
      <c r="S423" s="109">
        <v>0</v>
      </c>
      <c r="T423" s="109">
        <v>0</v>
      </c>
      <c r="U423" s="128">
        <v>0</v>
      </c>
      <c r="V423" s="108">
        <v>0</v>
      </c>
      <c r="W423" s="110">
        <v>0</v>
      </c>
      <c r="X423" s="79">
        <v>3.459618890768243</v>
      </c>
      <c r="Y423" s="133"/>
      <c r="Z423" s="59" t="s">
        <v>3321</v>
      </c>
    </row>
    <row r="424" spans="1:26" x14ac:dyDescent="0.3">
      <c r="A424" s="54">
        <v>418</v>
      </c>
      <c r="B424" s="103" t="s">
        <v>1172</v>
      </c>
      <c r="C424" s="104">
        <v>668652</v>
      </c>
      <c r="D424" s="103" t="s">
        <v>60</v>
      </c>
      <c r="E424" s="85">
        <v>38138</v>
      </c>
      <c r="F424" s="185">
        <v>3.4355808872871436</v>
      </c>
      <c r="G424" s="186">
        <v>0</v>
      </c>
      <c r="H424" s="186">
        <v>1.7058784241284723</v>
      </c>
      <c r="I424" s="187">
        <v>0</v>
      </c>
      <c r="J424" s="185">
        <v>0</v>
      </c>
      <c r="K424" s="186">
        <v>0</v>
      </c>
      <c r="L424" s="186">
        <v>0</v>
      </c>
      <c r="M424" s="187">
        <v>0</v>
      </c>
      <c r="N424" s="108">
        <v>0</v>
      </c>
      <c r="O424" s="109">
        <v>0</v>
      </c>
      <c r="P424" s="109">
        <v>0</v>
      </c>
      <c r="Q424" s="109">
        <v>0</v>
      </c>
      <c r="R424" s="109">
        <v>0</v>
      </c>
      <c r="S424" s="109">
        <v>0</v>
      </c>
      <c r="T424" s="109">
        <v>0</v>
      </c>
      <c r="U424" s="128">
        <v>0</v>
      </c>
      <c r="V424" s="108">
        <v>0</v>
      </c>
      <c r="W424" s="110">
        <v>0</v>
      </c>
      <c r="X424" s="79">
        <v>3.4355808872871436</v>
      </c>
      <c r="Y424" s="133">
        <v>394</v>
      </c>
      <c r="Z424" s="59">
        <v>-24</v>
      </c>
    </row>
    <row r="425" spans="1:26" x14ac:dyDescent="0.3">
      <c r="A425" s="54">
        <v>419</v>
      </c>
      <c r="B425" s="83" t="s">
        <v>1137</v>
      </c>
      <c r="C425" s="84">
        <v>601700</v>
      </c>
      <c r="D425" s="83" t="s">
        <v>150</v>
      </c>
      <c r="E425" s="85">
        <v>33638</v>
      </c>
      <c r="F425" s="185">
        <v>1.7217904436435718</v>
      </c>
      <c r="G425" s="186">
        <v>0</v>
      </c>
      <c r="H425" s="186">
        <v>3.4157568482569447</v>
      </c>
      <c r="I425" s="187">
        <v>0</v>
      </c>
      <c r="J425" s="185">
        <v>0</v>
      </c>
      <c r="K425" s="186">
        <v>0</v>
      </c>
      <c r="L425" s="186">
        <v>0</v>
      </c>
      <c r="M425" s="187">
        <v>0</v>
      </c>
      <c r="N425" s="108">
        <v>0</v>
      </c>
      <c r="O425" s="109">
        <v>0</v>
      </c>
      <c r="P425" s="109">
        <v>0</v>
      </c>
      <c r="Q425" s="109">
        <v>0</v>
      </c>
      <c r="R425" s="109">
        <v>0</v>
      </c>
      <c r="S425" s="109">
        <v>0</v>
      </c>
      <c r="T425" s="109">
        <v>0</v>
      </c>
      <c r="U425" s="128">
        <v>0</v>
      </c>
      <c r="V425" s="108">
        <v>0</v>
      </c>
      <c r="W425" s="110">
        <v>0</v>
      </c>
      <c r="X425" s="79">
        <v>3.4157568482569447</v>
      </c>
      <c r="Y425" s="133">
        <v>465</v>
      </c>
      <c r="Z425" s="59">
        <v>46</v>
      </c>
    </row>
    <row r="426" spans="1:26" x14ac:dyDescent="0.3">
      <c r="A426" s="54">
        <v>420</v>
      </c>
      <c r="B426" s="83" t="s">
        <v>2019</v>
      </c>
      <c r="C426" s="84">
        <v>685873</v>
      </c>
      <c r="D426" s="83" t="s">
        <v>170</v>
      </c>
      <c r="E426" s="85">
        <v>38813</v>
      </c>
      <c r="F426" s="185">
        <v>1.7307904436435719</v>
      </c>
      <c r="G426" s="186">
        <v>3.1059999999999999</v>
      </c>
      <c r="H426" s="186">
        <v>3.4147568482569448</v>
      </c>
      <c r="I426" s="187">
        <v>0</v>
      </c>
      <c r="J426" s="185">
        <v>0</v>
      </c>
      <c r="K426" s="186">
        <v>0</v>
      </c>
      <c r="L426" s="186">
        <v>0</v>
      </c>
      <c r="M426" s="187">
        <v>0</v>
      </c>
      <c r="N426" s="108">
        <v>0</v>
      </c>
      <c r="O426" s="109">
        <v>0</v>
      </c>
      <c r="P426" s="109">
        <v>0</v>
      </c>
      <c r="Q426" s="109">
        <v>0</v>
      </c>
      <c r="R426" s="109">
        <v>0</v>
      </c>
      <c r="S426" s="109">
        <v>0</v>
      </c>
      <c r="T426" s="109">
        <v>0</v>
      </c>
      <c r="U426" s="128">
        <v>0</v>
      </c>
      <c r="V426" s="108">
        <v>0</v>
      </c>
      <c r="W426" s="110">
        <v>0</v>
      </c>
      <c r="X426" s="79">
        <v>3.4147568482569448</v>
      </c>
      <c r="Y426" s="133">
        <v>425</v>
      </c>
      <c r="Z426" s="59">
        <v>5</v>
      </c>
    </row>
    <row r="427" spans="1:26" x14ac:dyDescent="0.3">
      <c r="A427" s="54">
        <v>421</v>
      </c>
      <c r="B427" s="83" t="s">
        <v>1438</v>
      </c>
      <c r="C427" s="84">
        <v>670313</v>
      </c>
      <c r="D427" s="83" t="s">
        <v>592</v>
      </c>
      <c r="E427" s="85">
        <v>38573</v>
      </c>
      <c r="F427" s="185">
        <v>0.89039522182178599</v>
      </c>
      <c r="G427" s="186">
        <v>0</v>
      </c>
      <c r="H427" s="186">
        <v>3.4127568482569446</v>
      </c>
      <c r="I427" s="187">
        <v>0</v>
      </c>
      <c r="J427" s="185">
        <v>0</v>
      </c>
      <c r="K427" s="186">
        <v>0</v>
      </c>
      <c r="L427" s="186">
        <v>0</v>
      </c>
      <c r="M427" s="187">
        <v>0</v>
      </c>
      <c r="N427" s="108">
        <v>0</v>
      </c>
      <c r="O427" s="109">
        <v>0</v>
      </c>
      <c r="P427" s="109">
        <v>0</v>
      </c>
      <c r="Q427" s="109">
        <v>0</v>
      </c>
      <c r="R427" s="109">
        <v>0</v>
      </c>
      <c r="S427" s="109">
        <v>0</v>
      </c>
      <c r="T427" s="109">
        <v>0</v>
      </c>
      <c r="U427" s="128">
        <v>0</v>
      </c>
      <c r="V427" s="108">
        <v>0</v>
      </c>
      <c r="W427" s="110">
        <v>0</v>
      </c>
      <c r="X427" s="79">
        <v>3.4127568482569446</v>
      </c>
      <c r="Y427" s="133">
        <v>593</v>
      </c>
      <c r="Z427" s="59">
        <v>172</v>
      </c>
    </row>
    <row r="428" spans="1:26" x14ac:dyDescent="0.3">
      <c r="A428" s="54">
        <v>422</v>
      </c>
      <c r="B428" s="83" t="s">
        <v>3331</v>
      </c>
      <c r="C428" s="84">
        <v>670076</v>
      </c>
      <c r="D428" s="83" t="s">
        <v>114</v>
      </c>
      <c r="E428" s="85">
        <v>39386</v>
      </c>
      <c r="F428" s="185">
        <v>0</v>
      </c>
      <c r="G428" s="186">
        <v>0</v>
      </c>
      <c r="H428" s="186">
        <v>3.4117568482569447</v>
      </c>
      <c r="I428" s="187">
        <v>0</v>
      </c>
      <c r="J428" s="185">
        <v>0</v>
      </c>
      <c r="K428" s="186">
        <v>0</v>
      </c>
      <c r="L428" s="186">
        <v>0</v>
      </c>
      <c r="M428" s="187">
        <v>0</v>
      </c>
      <c r="N428" s="108">
        <v>0</v>
      </c>
      <c r="O428" s="109">
        <v>0</v>
      </c>
      <c r="P428" s="109">
        <v>0</v>
      </c>
      <c r="Q428" s="109">
        <v>0</v>
      </c>
      <c r="R428" s="109">
        <v>0</v>
      </c>
      <c r="S428" s="109">
        <v>0</v>
      </c>
      <c r="T428" s="109">
        <v>0</v>
      </c>
      <c r="U428" s="128">
        <v>0</v>
      </c>
      <c r="V428" s="108">
        <v>0</v>
      </c>
      <c r="W428" s="110">
        <v>0</v>
      </c>
      <c r="X428" s="79">
        <v>3.4117568482569447</v>
      </c>
      <c r="Y428" s="133"/>
      <c r="Z428" s="59" t="s">
        <v>3321</v>
      </c>
    </row>
    <row r="429" spans="1:26" x14ac:dyDescent="0.3">
      <c r="A429" s="54">
        <v>423</v>
      </c>
      <c r="B429" s="83" t="s">
        <v>2274</v>
      </c>
      <c r="C429" s="84">
        <v>676616</v>
      </c>
      <c r="D429" s="83" t="s">
        <v>60</v>
      </c>
      <c r="E429" s="85">
        <v>39244</v>
      </c>
      <c r="F429" s="185">
        <v>1.7227904436435719</v>
      </c>
      <c r="G429" s="186">
        <v>0</v>
      </c>
      <c r="H429" s="186">
        <v>3.4107568482569448</v>
      </c>
      <c r="I429" s="187">
        <v>0</v>
      </c>
      <c r="J429" s="185">
        <v>0</v>
      </c>
      <c r="K429" s="186">
        <v>0</v>
      </c>
      <c r="L429" s="186">
        <v>0</v>
      </c>
      <c r="M429" s="187">
        <v>0</v>
      </c>
      <c r="N429" s="108">
        <v>0</v>
      </c>
      <c r="O429" s="109">
        <v>0</v>
      </c>
      <c r="P429" s="109">
        <v>0</v>
      </c>
      <c r="Q429" s="109">
        <v>0</v>
      </c>
      <c r="R429" s="109">
        <v>0</v>
      </c>
      <c r="S429" s="109">
        <v>0</v>
      </c>
      <c r="T429" s="109">
        <v>0</v>
      </c>
      <c r="U429" s="128">
        <v>0</v>
      </c>
      <c r="V429" s="108">
        <v>0</v>
      </c>
      <c r="W429" s="110">
        <v>0</v>
      </c>
      <c r="X429" s="79">
        <v>3.4107568482569448</v>
      </c>
      <c r="Y429" s="133">
        <v>464</v>
      </c>
      <c r="Z429" s="59">
        <v>41</v>
      </c>
    </row>
    <row r="430" spans="1:26" x14ac:dyDescent="0.3">
      <c r="A430" s="54">
        <v>424</v>
      </c>
      <c r="B430" s="83" t="s">
        <v>1173</v>
      </c>
      <c r="C430" s="84">
        <v>682335</v>
      </c>
      <c r="D430" s="83" t="s">
        <v>187</v>
      </c>
      <c r="E430" s="85">
        <v>38314</v>
      </c>
      <c r="F430" s="185">
        <v>0.88939522182178599</v>
      </c>
      <c r="G430" s="186">
        <v>0</v>
      </c>
      <c r="H430" s="186">
        <v>3.4097568482569445</v>
      </c>
      <c r="I430" s="187">
        <v>0</v>
      </c>
      <c r="J430" s="185">
        <v>0</v>
      </c>
      <c r="K430" s="186">
        <v>0</v>
      </c>
      <c r="L430" s="186">
        <v>0</v>
      </c>
      <c r="M430" s="187">
        <v>0</v>
      </c>
      <c r="N430" s="108">
        <v>0</v>
      </c>
      <c r="O430" s="109">
        <v>0</v>
      </c>
      <c r="P430" s="109">
        <v>0</v>
      </c>
      <c r="Q430" s="109">
        <v>0</v>
      </c>
      <c r="R430" s="109">
        <v>0</v>
      </c>
      <c r="S430" s="109">
        <v>0</v>
      </c>
      <c r="T430" s="109">
        <v>0</v>
      </c>
      <c r="U430" s="128">
        <v>0</v>
      </c>
      <c r="V430" s="108">
        <v>0</v>
      </c>
      <c r="W430" s="110">
        <v>0</v>
      </c>
      <c r="X430" s="79">
        <v>3.4097568482569445</v>
      </c>
      <c r="Y430" s="133">
        <v>594</v>
      </c>
      <c r="Z430" s="59">
        <v>170</v>
      </c>
    </row>
    <row r="431" spans="1:26" x14ac:dyDescent="0.3">
      <c r="A431" s="54">
        <v>425</v>
      </c>
      <c r="B431" s="83" t="s">
        <v>3599</v>
      </c>
      <c r="C431" s="84">
        <v>623710</v>
      </c>
      <c r="D431" s="83" t="s">
        <v>581</v>
      </c>
      <c r="E431" s="85">
        <v>28577</v>
      </c>
      <c r="F431" s="185">
        <v>0</v>
      </c>
      <c r="G431" s="186">
        <v>0</v>
      </c>
      <c r="H431" s="186">
        <v>3.4087568482569446</v>
      </c>
      <c r="I431" s="187">
        <v>0</v>
      </c>
      <c r="J431" s="185">
        <v>0</v>
      </c>
      <c r="K431" s="186">
        <v>0</v>
      </c>
      <c r="L431" s="186">
        <v>0</v>
      </c>
      <c r="M431" s="187">
        <v>0</v>
      </c>
      <c r="N431" s="108">
        <v>0</v>
      </c>
      <c r="O431" s="109">
        <v>0</v>
      </c>
      <c r="P431" s="109">
        <v>0</v>
      </c>
      <c r="Q431" s="109">
        <v>0</v>
      </c>
      <c r="R431" s="109">
        <v>0</v>
      </c>
      <c r="S431" s="109">
        <v>0</v>
      </c>
      <c r="T431" s="109">
        <v>0</v>
      </c>
      <c r="U431" s="128">
        <v>0</v>
      </c>
      <c r="V431" s="108">
        <v>0</v>
      </c>
      <c r="W431" s="110">
        <v>0</v>
      </c>
      <c r="X431" s="79">
        <v>3.4087568482569446</v>
      </c>
      <c r="Y431" s="133"/>
      <c r="Z431" s="59" t="s">
        <v>3321</v>
      </c>
    </row>
    <row r="432" spans="1:26" x14ac:dyDescent="0.3">
      <c r="A432" s="54">
        <v>426</v>
      </c>
      <c r="B432" s="83" t="s">
        <v>2464</v>
      </c>
      <c r="C432" s="84">
        <v>678921</v>
      </c>
      <c r="D432" s="83" t="s">
        <v>1352</v>
      </c>
      <c r="E432" s="85">
        <v>37808</v>
      </c>
      <c r="F432" s="185">
        <v>1.1730480478061489</v>
      </c>
      <c r="G432" s="186">
        <v>0</v>
      </c>
      <c r="H432" s="186">
        <v>3.3538312663335641</v>
      </c>
      <c r="I432" s="187">
        <v>0</v>
      </c>
      <c r="J432" s="185">
        <v>0</v>
      </c>
      <c r="K432" s="186">
        <v>0</v>
      </c>
      <c r="L432" s="186">
        <v>0</v>
      </c>
      <c r="M432" s="187">
        <v>0</v>
      </c>
      <c r="N432" s="108">
        <v>0</v>
      </c>
      <c r="O432" s="109">
        <v>0</v>
      </c>
      <c r="P432" s="109">
        <v>0</v>
      </c>
      <c r="Q432" s="109">
        <v>0</v>
      </c>
      <c r="R432" s="109">
        <v>0</v>
      </c>
      <c r="S432" s="109">
        <v>0</v>
      </c>
      <c r="T432" s="109">
        <v>0</v>
      </c>
      <c r="U432" s="128">
        <v>0</v>
      </c>
      <c r="V432" s="108">
        <v>0</v>
      </c>
      <c r="W432" s="110">
        <v>0</v>
      </c>
      <c r="X432" s="79">
        <v>3.3538312663335641</v>
      </c>
      <c r="Y432" s="133">
        <v>560</v>
      </c>
      <c r="Z432" s="59">
        <v>134</v>
      </c>
    </row>
    <row r="433" spans="1:26" x14ac:dyDescent="0.3">
      <c r="A433" s="54">
        <v>427</v>
      </c>
      <c r="B433" s="83" t="s">
        <v>3567</v>
      </c>
      <c r="C433" s="84">
        <v>709609</v>
      </c>
      <c r="D433" s="83" t="s">
        <v>570</v>
      </c>
      <c r="E433" s="85">
        <v>36540</v>
      </c>
      <c r="F433" s="185">
        <v>0</v>
      </c>
      <c r="G433" s="186">
        <v>0</v>
      </c>
      <c r="H433" s="186">
        <v>3.3528312663335638</v>
      </c>
      <c r="I433" s="187">
        <v>0</v>
      </c>
      <c r="J433" s="185">
        <v>0</v>
      </c>
      <c r="K433" s="186">
        <v>0</v>
      </c>
      <c r="L433" s="186">
        <v>0</v>
      </c>
      <c r="M433" s="187">
        <v>0</v>
      </c>
      <c r="N433" s="108">
        <v>0</v>
      </c>
      <c r="O433" s="109">
        <v>0</v>
      </c>
      <c r="P433" s="109">
        <v>0</v>
      </c>
      <c r="Q433" s="109">
        <v>0</v>
      </c>
      <c r="R433" s="109">
        <v>0</v>
      </c>
      <c r="S433" s="109">
        <v>0</v>
      </c>
      <c r="T433" s="109">
        <v>0</v>
      </c>
      <c r="U433" s="128">
        <v>0</v>
      </c>
      <c r="V433" s="108">
        <v>0</v>
      </c>
      <c r="W433" s="110">
        <v>0</v>
      </c>
      <c r="X433" s="79">
        <v>3.3528312663335638</v>
      </c>
      <c r="Y433" s="133"/>
      <c r="Z433" s="59" t="s">
        <v>3321</v>
      </c>
    </row>
    <row r="434" spans="1:26" x14ac:dyDescent="0.3">
      <c r="A434" s="54">
        <v>428</v>
      </c>
      <c r="B434" s="83" t="s">
        <v>1380</v>
      </c>
      <c r="C434" s="84">
        <v>686287</v>
      </c>
      <c r="D434" s="83" t="s">
        <v>176</v>
      </c>
      <c r="E434" s="85">
        <v>21176</v>
      </c>
      <c r="F434" s="185">
        <v>1.1690480478061489</v>
      </c>
      <c r="G434" s="186">
        <v>0</v>
      </c>
      <c r="H434" s="186">
        <v>3.3518312663335639</v>
      </c>
      <c r="I434" s="187">
        <v>0</v>
      </c>
      <c r="J434" s="185">
        <v>0</v>
      </c>
      <c r="K434" s="186">
        <v>0</v>
      </c>
      <c r="L434" s="186">
        <v>0</v>
      </c>
      <c r="M434" s="187">
        <v>0</v>
      </c>
      <c r="N434" s="108">
        <v>0</v>
      </c>
      <c r="O434" s="109">
        <v>0</v>
      </c>
      <c r="P434" s="109">
        <v>0</v>
      </c>
      <c r="Q434" s="109">
        <v>0</v>
      </c>
      <c r="R434" s="109">
        <v>0</v>
      </c>
      <c r="S434" s="109">
        <v>0</v>
      </c>
      <c r="T434" s="109">
        <v>0</v>
      </c>
      <c r="U434" s="128">
        <v>0</v>
      </c>
      <c r="V434" s="108">
        <v>0</v>
      </c>
      <c r="W434" s="110">
        <v>0</v>
      </c>
      <c r="X434" s="79">
        <v>3.3518312663335639</v>
      </c>
      <c r="Y434" s="133">
        <v>563</v>
      </c>
      <c r="Z434" s="59">
        <v>135</v>
      </c>
    </row>
    <row r="435" spans="1:26" x14ac:dyDescent="0.3">
      <c r="A435" s="54">
        <v>429</v>
      </c>
      <c r="B435" s="83" t="s">
        <v>1095</v>
      </c>
      <c r="C435" s="84">
        <v>671854</v>
      </c>
      <c r="D435" s="83" t="s">
        <v>595</v>
      </c>
      <c r="E435" s="85">
        <v>37505</v>
      </c>
      <c r="F435" s="185">
        <v>2.3614170565684209</v>
      </c>
      <c r="G435" s="186">
        <v>3.1379999999999999</v>
      </c>
      <c r="H435" s="186">
        <v>2.4130117243510112</v>
      </c>
      <c r="I435" s="187">
        <v>0</v>
      </c>
      <c r="J435" s="185">
        <v>0</v>
      </c>
      <c r="K435" s="186">
        <v>0</v>
      </c>
      <c r="L435" s="186">
        <v>0</v>
      </c>
      <c r="M435" s="187">
        <v>0</v>
      </c>
      <c r="N435" s="108">
        <v>0</v>
      </c>
      <c r="O435" s="109">
        <v>0</v>
      </c>
      <c r="P435" s="109">
        <v>0</v>
      </c>
      <c r="Q435" s="109">
        <v>0</v>
      </c>
      <c r="R435" s="109">
        <v>0</v>
      </c>
      <c r="S435" s="109">
        <v>0</v>
      </c>
      <c r="T435" s="109">
        <v>0</v>
      </c>
      <c r="U435" s="128">
        <v>0</v>
      </c>
      <c r="V435" s="108">
        <v>0</v>
      </c>
      <c r="W435" s="110">
        <v>0</v>
      </c>
      <c r="X435" s="79">
        <v>3.1379999999999999</v>
      </c>
      <c r="Y435" s="133">
        <v>395</v>
      </c>
      <c r="Z435" s="59">
        <v>-34</v>
      </c>
    </row>
    <row r="436" spans="1:26" x14ac:dyDescent="0.3">
      <c r="A436" s="54">
        <v>430</v>
      </c>
      <c r="B436" s="83" t="s">
        <v>2309</v>
      </c>
      <c r="C436" s="84">
        <v>676669</v>
      </c>
      <c r="D436" s="83" t="s">
        <v>563</v>
      </c>
      <c r="E436" s="85">
        <v>39198</v>
      </c>
      <c r="F436" s="185">
        <v>2.0508510074954209</v>
      </c>
      <c r="G436" s="186">
        <v>3.1349999999999998</v>
      </c>
      <c r="H436" s="186">
        <v>1.7403094453841215</v>
      </c>
      <c r="I436" s="187">
        <v>0</v>
      </c>
      <c r="J436" s="185">
        <v>0</v>
      </c>
      <c r="K436" s="186">
        <v>0</v>
      </c>
      <c r="L436" s="186">
        <v>0</v>
      </c>
      <c r="M436" s="187">
        <v>0</v>
      </c>
      <c r="N436" s="108">
        <v>0</v>
      </c>
      <c r="O436" s="109">
        <v>0</v>
      </c>
      <c r="P436" s="109">
        <v>0</v>
      </c>
      <c r="Q436" s="109">
        <v>0</v>
      </c>
      <c r="R436" s="109">
        <v>0</v>
      </c>
      <c r="S436" s="109">
        <v>0</v>
      </c>
      <c r="T436" s="109">
        <v>0</v>
      </c>
      <c r="U436" s="128">
        <v>0</v>
      </c>
      <c r="V436" s="108">
        <v>0</v>
      </c>
      <c r="W436" s="110">
        <v>0</v>
      </c>
      <c r="X436" s="79">
        <v>3.1349999999999998</v>
      </c>
      <c r="Y436" s="133">
        <v>397</v>
      </c>
      <c r="Z436" s="59">
        <v>-33</v>
      </c>
    </row>
    <row r="437" spans="1:26" x14ac:dyDescent="0.3">
      <c r="A437" s="54">
        <v>431</v>
      </c>
      <c r="B437" s="83" t="s">
        <v>1429</v>
      </c>
      <c r="C437" s="84">
        <v>675491</v>
      </c>
      <c r="D437" s="83" t="s">
        <v>367</v>
      </c>
      <c r="E437" s="85">
        <v>38501</v>
      </c>
      <c r="F437" s="185">
        <v>1.2057085282842106</v>
      </c>
      <c r="G437" s="186">
        <v>3.133</v>
      </c>
      <c r="H437" s="186">
        <v>0</v>
      </c>
      <c r="I437" s="187">
        <v>0</v>
      </c>
      <c r="J437" s="185">
        <v>0</v>
      </c>
      <c r="K437" s="186">
        <v>0</v>
      </c>
      <c r="L437" s="186">
        <v>0</v>
      </c>
      <c r="M437" s="187">
        <v>0</v>
      </c>
      <c r="N437" s="108">
        <v>0</v>
      </c>
      <c r="O437" s="109">
        <v>0</v>
      </c>
      <c r="P437" s="109">
        <v>0</v>
      </c>
      <c r="Q437" s="109">
        <v>0</v>
      </c>
      <c r="R437" s="109">
        <v>0</v>
      </c>
      <c r="S437" s="109">
        <v>0</v>
      </c>
      <c r="T437" s="109">
        <v>0</v>
      </c>
      <c r="U437" s="128">
        <v>0</v>
      </c>
      <c r="V437" s="108">
        <v>0</v>
      </c>
      <c r="W437" s="110">
        <v>0</v>
      </c>
      <c r="X437" s="79">
        <v>3.133</v>
      </c>
      <c r="Y437" s="133">
        <v>398</v>
      </c>
      <c r="Z437" s="59">
        <v>-33</v>
      </c>
    </row>
    <row r="438" spans="1:26" x14ac:dyDescent="0.3">
      <c r="A438" s="54">
        <v>431</v>
      </c>
      <c r="B438" s="83" t="s">
        <v>2219</v>
      </c>
      <c r="C438" s="84">
        <v>608948</v>
      </c>
      <c r="D438" s="83" t="s">
        <v>185</v>
      </c>
      <c r="E438" s="85">
        <v>32968</v>
      </c>
      <c r="F438" s="185">
        <v>1.1957085282842106</v>
      </c>
      <c r="G438" s="186">
        <v>3.133</v>
      </c>
      <c r="H438" s="186">
        <v>0.6537529310877529</v>
      </c>
      <c r="I438" s="187">
        <v>0</v>
      </c>
      <c r="J438" s="185">
        <v>0</v>
      </c>
      <c r="K438" s="186">
        <v>0</v>
      </c>
      <c r="L438" s="186">
        <v>0</v>
      </c>
      <c r="M438" s="187">
        <v>0</v>
      </c>
      <c r="N438" s="108">
        <v>0</v>
      </c>
      <c r="O438" s="109">
        <v>0</v>
      </c>
      <c r="P438" s="109">
        <v>0</v>
      </c>
      <c r="Q438" s="109">
        <v>0</v>
      </c>
      <c r="R438" s="109">
        <v>0</v>
      </c>
      <c r="S438" s="109">
        <v>0</v>
      </c>
      <c r="T438" s="109">
        <v>0</v>
      </c>
      <c r="U438" s="128">
        <v>0</v>
      </c>
      <c r="V438" s="108">
        <v>0</v>
      </c>
      <c r="W438" s="110">
        <v>0</v>
      </c>
      <c r="X438" s="79">
        <v>3.133</v>
      </c>
      <c r="Y438" s="133">
        <v>398</v>
      </c>
      <c r="Z438" s="59">
        <v>-33</v>
      </c>
    </row>
    <row r="439" spans="1:26" x14ac:dyDescent="0.3">
      <c r="A439" s="54">
        <v>433</v>
      </c>
      <c r="B439" s="83" t="s">
        <v>2426</v>
      </c>
      <c r="C439" s="84">
        <v>644439</v>
      </c>
      <c r="D439" s="83" t="s">
        <v>566</v>
      </c>
      <c r="E439" s="85">
        <v>37930</v>
      </c>
      <c r="F439" s="185">
        <v>1.4482519231784889</v>
      </c>
      <c r="G439" s="186">
        <v>0</v>
      </c>
      <c r="H439" s="186">
        <v>3.1321657474775315</v>
      </c>
      <c r="I439" s="187">
        <v>0</v>
      </c>
      <c r="J439" s="185">
        <v>0</v>
      </c>
      <c r="K439" s="186">
        <v>0</v>
      </c>
      <c r="L439" s="186">
        <v>0</v>
      </c>
      <c r="M439" s="187">
        <v>0</v>
      </c>
      <c r="N439" s="108">
        <v>0</v>
      </c>
      <c r="O439" s="109">
        <v>0</v>
      </c>
      <c r="P439" s="109">
        <v>0</v>
      </c>
      <c r="Q439" s="109">
        <v>0</v>
      </c>
      <c r="R439" s="109">
        <v>0</v>
      </c>
      <c r="S439" s="109">
        <v>0</v>
      </c>
      <c r="T439" s="109">
        <v>0</v>
      </c>
      <c r="U439" s="128">
        <v>0</v>
      </c>
      <c r="V439" s="108">
        <v>0</v>
      </c>
      <c r="W439" s="110">
        <v>0</v>
      </c>
      <c r="X439" s="79">
        <v>3.1321657474775315</v>
      </c>
      <c r="Y439" s="133">
        <v>490</v>
      </c>
      <c r="Z439" s="59">
        <v>57</v>
      </c>
    </row>
    <row r="440" spans="1:26" x14ac:dyDescent="0.3">
      <c r="A440" s="54">
        <v>434</v>
      </c>
      <c r="B440" s="83" t="s">
        <v>1104</v>
      </c>
      <c r="C440" s="84">
        <v>684711</v>
      </c>
      <c r="D440" s="83" t="s">
        <v>195</v>
      </c>
      <c r="E440" s="85">
        <v>36329</v>
      </c>
      <c r="F440" s="185">
        <v>1.7287904436435719</v>
      </c>
      <c r="G440" s="186">
        <v>3.1309999999999998</v>
      </c>
      <c r="H440" s="186">
        <v>0</v>
      </c>
      <c r="I440" s="187">
        <v>0</v>
      </c>
      <c r="J440" s="185">
        <v>0</v>
      </c>
      <c r="K440" s="186">
        <v>0</v>
      </c>
      <c r="L440" s="186">
        <v>0</v>
      </c>
      <c r="M440" s="187">
        <v>0</v>
      </c>
      <c r="N440" s="108">
        <v>0</v>
      </c>
      <c r="O440" s="109">
        <v>0</v>
      </c>
      <c r="P440" s="109">
        <v>0</v>
      </c>
      <c r="Q440" s="109">
        <v>0</v>
      </c>
      <c r="R440" s="109">
        <v>0</v>
      </c>
      <c r="S440" s="109">
        <v>0</v>
      </c>
      <c r="T440" s="109">
        <v>0</v>
      </c>
      <c r="U440" s="128">
        <v>0</v>
      </c>
      <c r="V440" s="108">
        <v>0</v>
      </c>
      <c r="W440" s="110">
        <v>0</v>
      </c>
      <c r="X440" s="79">
        <v>3.1309999999999998</v>
      </c>
      <c r="Y440" s="133">
        <v>400</v>
      </c>
      <c r="Z440" s="59">
        <v>-34</v>
      </c>
    </row>
    <row r="441" spans="1:26" x14ac:dyDescent="0.3">
      <c r="A441" s="54">
        <v>435</v>
      </c>
      <c r="B441" s="83" t="s">
        <v>3462</v>
      </c>
      <c r="C441" s="84">
        <v>638312</v>
      </c>
      <c r="D441" s="83" t="s">
        <v>565</v>
      </c>
      <c r="E441" s="85">
        <v>36514</v>
      </c>
      <c r="F441" s="185">
        <v>0</v>
      </c>
      <c r="G441" s="186">
        <v>0</v>
      </c>
      <c r="H441" s="186">
        <v>3.1301657474775317</v>
      </c>
      <c r="I441" s="187">
        <v>0</v>
      </c>
      <c r="J441" s="185">
        <v>0</v>
      </c>
      <c r="K441" s="186">
        <v>0</v>
      </c>
      <c r="L441" s="186">
        <v>0</v>
      </c>
      <c r="M441" s="187">
        <v>0</v>
      </c>
      <c r="N441" s="108">
        <v>0</v>
      </c>
      <c r="O441" s="109">
        <v>0</v>
      </c>
      <c r="P441" s="109">
        <v>0</v>
      </c>
      <c r="Q441" s="109">
        <v>0</v>
      </c>
      <c r="R441" s="109">
        <v>0</v>
      </c>
      <c r="S441" s="109">
        <v>0</v>
      </c>
      <c r="T441" s="109">
        <v>0</v>
      </c>
      <c r="U441" s="128">
        <v>0</v>
      </c>
      <c r="V441" s="108">
        <v>0</v>
      </c>
      <c r="W441" s="110">
        <v>0</v>
      </c>
      <c r="X441" s="79">
        <v>3.1301657474775317</v>
      </c>
      <c r="Y441" s="133"/>
      <c r="Z441" s="59" t="s">
        <v>3321</v>
      </c>
    </row>
    <row r="442" spans="1:26" x14ac:dyDescent="0.3">
      <c r="A442" s="54">
        <v>436</v>
      </c>
      <c r="B442" s="83" t="s">
        <v>2028</v>
      </c>
      <c r="C442" s="84">
        <v>696440</v>
      </c>
      <c r="D442" s="83" t="s">
        <v>564</v>
      </c>
      <c r="E442" s="85">
        <v>39023</v>
      </c>
      <c r="F442" s="185">
        <v>1.413477732667632</v>
      </c>
      <c r="G442" s="186">
        <v>3.13</v>
      </c>
      <c r="H442" s="186">
        <v>1.2878326969156544</v>
      </c>
      <c r="I442" s="187">
        <v>0</v>
      </c>
      <c r="J442" s="185">
        <v>0</v>
      </c>
      <c r="K442" s="186">
        <v>0</v>
      </c>
      <c r="L442" s="186">
        <v>0</v>
      </c>
      <c r="M442" s="187">
        <v>0</v>
      </c>
      <c r="N442" s="108">
        <v>0</v>
      </c>
      <c r="O442" s="109">
        <v>0</v>
      </c>
      <c r="P442" s="109">
        <v>0</v>
      </c>
      <c r="Q442" s="109">
        <v>0</v>
      </c>
      <c r="R442" s="109">
        <v>0</v>
      </c>
      <c r="S442" s="109">
        <v>0</v>
      </c>
      <c r="T442" s="109">
        <v>0</v>
      </c>
      <c r="U442" s="128">
        <v>0</v>
      </c>
      <c r="V442" s="108">
        <v>0</v>
      </c>
      <c r="W442" s="110">
        <v>0</v>
      </c>
      <c r="X442" s="79">
        <v>3.13</v>
      </c>
      <c r="Y442" s="133">
        <v>401</v>
      </c>
      <c r="Z442" s="59">
        <v>-35</v>
      </c>
    </row>
    <row r="443" spans="1:26" x14ac:dyDescent="0.3">
      <c r="A443" s="54">
        <v>436</v>
      </c>
      <c r="B443" s="83" t="s">
        <v>1443</v>
      </c>
      <c r="C443" s="84">
        <v>694919</v>
      </c>
      <c r="D443" s="83" t="s">
        <v>142</v>
      </c>
      <c r="E443" s="85">
        <v>38667</v>
      </c>
      <c r="F443" s="185">
        <v>1.7297904436435718</v>
      </c>
      <c r="G443" s="186">
        <v>3.13</v>
      </c>
      <c r="H443" s="186">
        <v>1.7108784241284722</v>
      </c>
      <c r="I443" s="187">
        <v>0</v>
      </c>
      <c r="J443" s="185">
        <v>0</v>
      </c>
      <c r="K443" s="186">
        <v>0</v>
      </c>
      <c r="L443" s="186">
        <v>0</v>
      </c>
      <c r="M443" s="187">
        <v>0</v>
      </c>
      <c r="N443" s="108">
        <v>0</v>
      </c>
      <c r="O443" s="109">
        <v>0</v>
      </c>
      <c r="P443" s="109">
        <v>0</v>
      </c>
      <c r="Q443" s="109">
        <v>0</v>
      </c>
      <c r="R443" s="109">
        <v>0</v>
      </c>
      <c r="S443" s="109">
        <v>0</v>
      </c>
      <c r="T443" s="109">
        <v>0</v>
      </c>
      <c r="U443" s="128">
        <v>0</v>
      </c>
      <c r="V443" s="108">
        <v>0</v>
      </c>
      <c r="W443" s="110">
        <v>0</v>
      </c>
      <c r="X443" s="79">
        <v>3.13</v>
      </c>
      <c r="Y443" s="133">
        <v>401</v>
      </c>
      <c r="Z443" s="59">
        <v>-35</v>
      </c>
    </row>
    <row r="444" spans="1:26" x14ac:dyDescent="0.3">
      <c r="A444" s="54">
        <v>438</v>
      </c>
      <c r="B444" s="83" t="s">
        <v>2214</v>
      </c>
      <c r="C444" s="84">
        <v>676493</v>
      </c>
      <c r="D444" s="83" t="s">
        <v>201</v>
      </c>
      <c r="E444" s="85">
        <v>38665</v>
      </c>
      <c r="F444" s="185">
        <v>1.2037085282842106</v>
      </c>
      <c r="G444" s="186">
        <v>3.1279999999999997</v>
      </c>
      <c r="H444" s="186">
        <v>2.4150117243510114</v>
      </c>
      <c r="I444" s="187">
        <v>0</v>
      </c>
      <c r="J444" s="185">
        <v>0</v>
      </c>
      <c r="K444" s="186">
        <v>0</v>
      </c>
      <c r="L444" s="186">
        <v>0</v>
      </c>
      <c r="M444" s="187">
        <v>0</v>
      </c>
      <c r="N444" s="108">
        <v>0</v>
      </c>
      <c r="O444" s="109">
        <v>0</v>
      </c>
      <c r="P444" s="109">
        <v>0</v>
      </c>
      <c r="Q444" s="109">
        <v>0</v>
      </c>
      <c r="R444" s="109">
        <v>0</v>
      </c>
      <c r="S444" s="109">
        <v>0</v>
      </c>
      <c r="T444" s="109">
        <v>0</v>
      </c>
      <c r="U444" s="128">
        <v>0</v>
      </c>
      <c r="V444" s="108">
        <v>0</v>
      </c>
      <c r="W444" s="110">
        <v>0</v>
      </c>
      <c r="X444" s="79">
        <v>3.1279999999999997</v>
      </c>
      <c r="Y444" s="133">
        <v>403</v>
      </c>
      <c r="Z444" s="59">
        <v>-35</v>
      </c>
    </row>
    <row r="445" spans="1:26" x14ac:dyDescent="0.3">
      <c r="A445" s="54">
        <v>439</v>
      </c>
      <c r="B445" s="83" t="s">
        <v>1431</v>
      </c>
      <c r="C445" s="84">
        <v>662922</v>
      </c>
      <c r="D445" s="83" t="s">
        <v>48</v>
      </c>
      <c r="E445" s="85">
        <v>38542</v>
      </c>
      <c r="F445" s="185">
        <v>1.1917085282842106</v>
      </c>
      <c r="G445" s="186">
        <v>3.1259999999999999</v>
      </c>
      <c r="H445" s="186">
        <v>2.4050117243510112</v>
      </c>
      <c r="I445" s="187">
        <v>0</v>
      </c>
      <c r="J445" s="185">
        <v>0</v>
      </c>
      <c r="K445" s="186">
        <v>0</v>
      </c>
      <c r="L445" s="186">
        <v>0</v>
      </c>
      <c r="M445" s="187">
        <v>0</v>
      </c>
      <c r="N445" s="108">
        <v>0</v>
      </c>
      <c r="O445" s="109">
        <v>0</v>
      </c>
      <c r="P445" s="109">
        <v>0</v>
      </c>
      <c r="Q445" s="109">
        <v>0</v>
      </c>
      <c r="R445" s="109">
        <v>0</v>
      </c>
      <c r="S445" s="109">
        <v>0</v>
      </c>
      <c r="T445" s="109">
        <v>0</v>
      </c>
      <c r="U445" s="128">
        <v>0</v>
      </c>
      <c r="V445" s="108">
        <v>0</v>
      </c>
      <c r="W445" s="110">
        <v>0</v>
      </c>
      <c r="X445" s="79">
        <v>3.1259999999999999</v>
      </c>
      <c r="Y445" s="133">
        <v>405</v>
      </c>
      <c r="Z445" s="59">
        <v>-34</v>
      </c>
    </row>
    <row r="446" spans="1:26" x14ac:dyDescent="0.3">
      <c r="A446" s="54">
        <v>440</v>
      </c>
      <c r="B446" s="83" t="s">
        <v>1093</v>
      </c>
      <c r="C446" s="84">
        <v>665243</v>
      </c>
      <c r="D446" s="83" t="s">
        <v>595</v>
      </c>
      <c r="E446" s="85">
        <v>37618</v>
      </c>
      <c r="F446" s="185">
        <v>2.3674170565684212</v>
      </c>
      <c r="G446" s="186">
        <v>3.125</v>
      </c>
      <c r="H446" s="186">
        <v>1.2175058621755057</v>
      </c>
      <c r="I446" s="187">
        <v>0</v>
      </c>
      <c r="J446" s="185">
        <v>0</v>
      </c>
      <c r="K446" s="186">
        <v>0</v>
      </c>
      <c r="L446" s="186">
        <v>0</v>
      </c>
      <c r="M446" s="187">
        <v>0</v>
      </c>
      <c r="N446" s="108">
        <v>0</v>
      </c>
      <c r="O446" s="109">
        <v>0</v>
      </c>
      <c r="P446" s="109">
        <v>0</v>
      </c>
      <c r="Q446" s="109">
        <v>0</v>
      </c>
      <c r="R446" s="109">
        <v>0</v>
      </c>
      <c r="S446" s="109">
        <v>0</v>
      </c>
      <c r="T446" s="109">
        <v>0</v>
      </c>
      <c r="U446" s="128">
        <v>0</v>
      </c>
      <c r="V446" s="108">
        <v>0</v>
      </c>
      <c r="W446" s="110">
        <v>0</v>
      </c>
      <c r="X446" s="79">
        <v>3.125</v>
      </c>
      <c r="Y446" s="133">
        <v>406</v>
      </c>
      <c r="Z446" s="59">
        <v>-34</v>
      </c>
    </row>
    <row r="447" spans="1:26" x14ac:dyDescent="0.3">
      <c r="A447" s="54">
        <v>441</v>
      </c>
      <c r="B447" s="103" t="s">
        <v>2173</v>
      </c>
      <c r="C447" s="104">
        <v>683469</v>
      </c>
      <c r="D447" s="103" t="s">
        <v>1735</v>
      </c>
      <c r="E447" s="132">
        <v>39252</v>
      </c>
      <c r="F447" s="185">
        <v>2.773955465335264</v>
      </c>
      <c r="G447" s="186">
        <v>3.1239999999999997</v>
      </c>
      <c r="H447" s="186">
        <v>2.5396653938313087</v>
      </c>
      <c r="I447" s="187">
        <v>0</v>
      </c>
      <c r="J447" s="185">
        <v>0</v>
      </c>
      <c r="K447" s="186">
        <v>0</v>
      </c>
      <c r="L447" s="186">
        <v>0</v>
      </c>
      <c r="M447" s="187">
        <v>0</v>
      </c>
      <c r="N447" s="108">
        <v>0</v>
      </c>
      <c r="O447" s="109">
        <v>0</v>
      </c>
      <c r="P447" s="109">
        <v>0</v>
      </c>
      <c r="Q447" s="109">
        <v>0</v>
      </c>
      <c r="R447" s="109">
        <v>0</v>
      </c>
      <c r="S447" s="109">
        <v>0</v>
      </c>
      <c r="T447" s="109">
        <v>0</v>
      </c>
      <c r="U447" s="128">
        <v>0</v>
      </c>
      <c r="V447" s="108">
        <v>0</v>
      </c>
      <c r="W447" s="110">
        <v>0</v>
      </c>
      <c r="X447" s="79">
        <v>3.1239999999999997</v>
      </c>
      <c r="Y447" s="133">
        <v>407</v>
      </c>
      <c r="Z447" s="59">
        <v>-34</v>
      </c>
    </row>
    <row r="448" spans="1:26" x14ac:dyDescent="0.3">
      <c r="A448" s="54">
        <v>442</v>
      </c>
      <c r="B448" s="83" t="s">
        <v>2221</v>
      </c>
      <c r="C448" s="84">
        <v>674795</v>
      </c>
      <c r="D448" s="83" t="s">
        <v>57</v>
      </c>
      <c r="E448" s="85">
        <v>38768</v>
      </c>
      <c r="F448" s="185">
        <v>1.1927085282842105</v>
      </c>
      <c r="G448" s="186">
        <v>3.1229999999999998</v>
      </c>
      <c r="H448" s="186">
        <v>2.4060117243510115</v>
      </c>
      <c r="I448" s="187">
        <v>0</v>
      </c>
      <c r="J448" s="185">
        <v>0</v>
      </c>
      <c r="K448" s="186">
        <v>0</v>
      </c>
      <c r="L448" s="186">
        <v>0</v>
      </c>
      <c r="M448" s="187">
        <v>0</v>
      </c>
      <c r="N448" s="108">
        <v>0</v>
      </c>
      <c r="O448" s="109">
        <v>0</v>
      </c>
      <c r="P448" s="109">
        <v>0</v>
      </c>
      <c r="Q448" s="109">
        <v>0</v>
      </c>
      <c r="R448" s="109">
        <v>0</v>
      </c>
      <c r="S448" s="109">
        <v>0</v>
      </c>
      <c r="T448" s="109">
        <v>0</v>
      </c>
      <c r="U448" s="128">
        <v>0</v>
      </c>
      <c r="V448" s="108">
        <v>0</v>
      </c>
      <c r="W448" s="110">
        <v>0</v>
      </c>
      <c r="X448" s="79">
        <v>3.1229999999999998</v>
      </c>
      <c r="Y448" s="133">
        <v>408</v>
      </c>
      <c r="Z448" s="59">
        <v>-34</v>
      </c>
    </row>
    <row r="449" spans="1:26" x14ac:dyDescent="0.3">
      <c r="A449" s="54">
        <v>442</v>
      </c>
      <c r="B449" s="83" t="s">
        <v>2217</v>
      </c>
      <c r="C449" s="84">
        <v>612557</v>
      </c>
      <c r="D449" s="83" t="s">
        <v>57</v>
      </c>
      <c r="E449" s="85">
        <v>34437</v>
      </c>
      <c r="F449" s="185">
        <v>1.1977085282842106</v>
      </c>
      <c r="G449" s="186">
        <v>3.1229999999999998</v>
      </c>
      <c r="H449" s="186">
        <v>0</v>
      </c>
      <c r="I449" s="187">
        <v>0</v>
      </c>
      <c r="J449" s="185">
        <v>0</v>
      </c>
      <c r="K449" s="186">
        <v>0</v>
      </c>
      <c r="L449" s="186">
        <v>0</v>
      </c>
      <c r="M449" s="187">
        <v>0</v>
      </c>
      <c r="N449" s="108">
        <v>0</v>
      </c>
      <c r="O449" s="109">
        <v>0</v>
      </c>
      <c r="P449" s="109">
        <v>0</v>
      </c>
      <c r="Q449" s="109">
        <v>0</v>
      </c>
      <c r="R449" s="109">
        <v>0</v>
      </c>
      <c r="S449" s="109">
        <v>0</v>
      </c>
      <c r="T449" s="109">
        <v>0</v>
      </c>
      <c r="U449" s="128">
        <v>0</v>
      </c>
      <c r="V449" s="108">
        <v>0</v>
      </c>
      <c r="W449" s="110">
        <v>0</v>
      </c>
      <c r="X449" s="79">
        <v>3.1229999999999998</v>
      </c>
      <c r="Y449" s="133">
        <v>408</v>
      </c>
      <c r="Z449" s="59">
        <v>-34</v>
      </c>
    </row>
    <row r="450" spans="1:26" x14ac:dyDescent="0.3">
      <c r="A450" s="54">
        <v>444</v>
      </c>
      <c r="B450" s="83" t="s">
        <v>2176</v>
      </c>
      <c r="C450" s="84">
        <v>664726</v>
      </c>
      <c r="D450" s="83" t="s">
        <v>558</v>
      </c>
      <c r="E450" s="85">
        <v>39046</v>
      </c>
      <c r="F450" s="185">
        <v>1.4084777326676319</v>
      </c>
      <c r="G450" s="186">
        <v>3.121</v>
      </c>
      <c r="H450" s="186">
        <v>0.64691634845782719</v>
      </c>
      <c r="I450" s="187">
        <v>0</v>
      </c>
      <c r="J450" s="185">
        <v>0</v>
      </c>
      <c r="K450" s="186">
        <v>0</v>
      </c>
      <c r="L450" s="186">
        <v>0</v>
      </c>
      <c r="M450" s="187">
        <v>0</v>
      </c>
      <c r="N450" s="108">
        <v>0</v>
      </c>
      <c r="O450" s="109">
        <v>0</v>
      </c>
      <c r="P450" s="109">
        <v>0</v>
      </c>
      <c r="Q450" s="109">
        <v>0</v>
      </c>
      <c r="R450" s="109">
        <v>0</v>
      </c>
      <c r="S450" s="109">
        <v>0</v>
      </c>
      <c r="T450" s="109">
        <v>0</v>
      </c>
      <c r="U450" s="128">
        <v>0</v>
      </c>
      <c r="V450" s="108">
        <v>0</v>
      </c>
      <c r="W450" s="110">
        <v>0</v>
      </c>
      <c r="X450" s="79">
        <v>3.121</v>
      </c>
      <c r="Y450" s="133">
        <v>410</v>
      </c>
      <c r="Z450" s="59">
        <v>-34</v>
      </c>
    </row>
    <row r="451" spans="1:26" x14ac:dyDescent="0.3">
      <c r="A451" s="54">
        <v>445</v>
      </c>
      <c r="B451" s="83" t="s">
        <v>2291</v>
      </c>
      <c r="C451" s="84">
        <v>661738</v>
      </c>
      <c r="D451" s="83" t="s">
        <v>164</v>
      </c>
      <c r="E451" s="85">
        <v>37659</v>
      </c>
      <c r="F451" s="185">
        <v>2.5786265056033231</v>
      </c>
      <c r="G451" s="186">
        <v>3.1199999999999997</v>
      </c>
      <c r="H451" s="186">
        <v>1.5294131270632765</v>
      </c>
      <c r="I451" s="187">
        <v>0</v>
      </c>
      <c r="J451" s="185">
        <v>0</v>
      </c>
      <c r="K451" s="186">
        <v>0</v>
      </c>
      <c r="L451" s="186">
        <v>0</v>
      </c>
      <c r="M451" s="187">
        <v>0</v>
      </c>
      <c r="N451" s="108">
        <v>0</v>
      </c>
      <c r="O451" s="109">
        <v>0</v>
      </c>
      <c r="P451" s="109">
        <v>0</v>
      </c>
      <c r="Q451" s="109">
        <v>0</v>
      </c>
      <c r="R451" s="109">
        <v>0</v>
      </c>
      <c r="S451" s="109">
        <v>0</v>
      </c>
      <c r="T451" s="109">
        <v>0</v>
      </c>
      <c r="U451" s="128">
        <v>0</v>
      </c>
      <c r="V451" s="108">
        <v>0</v>
      </c>
      <c r="W451" s="110">
        <v>0</v>
      </c>
      <c r="X451" s="79">
        <v>3.1199999999999997</v>
      </c>
      <c r="Y451" s="133">
        <v>411</v>
      </c>
      <c r="Z451" s="59">
        <v>-34</v>
      </c>
    </row>
    <row r="452" spans="1:26" x14ac:dyDescent="0.3">
      <c r="A452" s="54">
        <v>446</v>
      </c>
      <c r="B452" s="83" t="s">
        <v>1423</v>
      </c>
      <c r="C452" s="84">
        <v>672092</v>
      </c>
      <c r="D452" s="83" t="s">
        <v>364</v>
      </c>
      <c r="E452" s="85">
        <v>38654</v>
      </c>
      <c r="F452" s="185">
        <v>1.4124777326676319</v>
      </c>
      <c r="G452" s="186">
        <v>3.1189999999999998</v>
      </c>
      <c r="H452" s="186">
        <v>0.63591634845782719</v>
      </c>
      <c r="I452" s="187">
        <v>0</v>
      </c>
      <c r="J452" s="185">
        <v>0</v>
      </c>
      <c r="K452" s="186">
        <v>0</v>
      </c>
      <c r="L452" s="186">
        <v>0</v>
      </c>
      <c r="M452" s="187">
        <v>0</v>
      </c>
      <c r="N452" s="108">
        <v>0</v>
      </c>
      <c r="O452" s="109">
        <v>0</v>
      </c>
      <c r="P452" s="109">
        <v>0</v>
      </c>
      <c r="Q452" s="109">
        <v>0</v>
      </c>
      <c r="R452" s="109">
        <v>0</v>
      </c>
      <c r="S452" s="109">
        <v>0</v>
      </c>
      <c r="T452" s="109">
        <v>0</v>
      </c>
      <c r="U452" s="128">
        <v>0</v>
      </c>
      <c r="V452" s="108">
        <v>0</v>
      </c>
      <c r="W452" s="110">
        <v>0</v>
      </c>
      <c r="X452" s="79">
        <v>3.1189999999999998</v>
      </c>
      <c r="Y452" s="133">
        <v>413</v>
      </c>
      <c r="Z452" s="59">
        <v>-33</v>
      </c>
    </row>
    <row r="453" spans="1:26" x14ac:dyDescent="0.3">
      <c r="A453" s="54">
        <v>447</v>
      </c>
      <c r="B453" s="83" t="s">
        <v>2211</v>
      </c>
      <c r="C453" s="84">
        <v>680436</v>
      </c>
      <c r="D453" s="83" t="s">
        <v>596</v>
      </c>
      <c r="E453" s="85">
        <v>38104</v>
      </c>
      <c r="F453" s="185">
        <v>1.2077085282842106</v>
      </c>
      <c r="G453" s="186">
        <v>3.1179999999999999</v>
      </c>
      <c r="H453" s="186">
        <v>1.2225058621755056</v>
      </c>
      <c r="I453" s="187">
        <v>0</v>
      </c>
      <c r="J453" s="185">
        <v>0</v>
      </c>
      <c r="K453" s="186">
        <v>0</v>
      </c>
      <c r="L453" s="186">
        <v>0</v>
      </c>
      <c r="M453" s="187">
        <v>0</v>
      </c>
      <c r="N453" s="108">
        <v>0</v>
      </c>
      <c r="O453" s="109">
        <v>0</v>
      </c>
      <c r="P453" s="109">
        <v>0</v>
      </c>
      <c r="Q453" s="109">
        <v>0</v>
      </c>
      <c r="R453" s="109">
        <v>0</v>
      </c>
      <c r="S453" s="109">
        <v>0</v>
      </c>
      <c r="T453" s="109">
        <v>0</v>
      </c>
      <c r="U453" s="128">
        <v>0</v>
      </c>
      <c r="V453" s="108">
        <v>0</v>
      </c>
      <c r="W453" s="110">
        <v>0</v>
      </c>
      <c r="X453" s="79">
        <v>3.1179999999999999</v>
      </c>
      <c r="Y453" s="133">
        <v>414</v>
      </c>
      <c r="Z453" s="59">
        <v>-33</v>
      </c>
    </row>
    <row r="454" spans="1:26" x14ac:dyDescent="0.3">
      <c r="A454" s="54">
        <v>448</v>
      </c>
      <c r="B454" s="103" t="s">
        <v>1950</v>
      </c>
      <c r="C454" s="104">
        <v>656823</v>
      </c>
      <c r="D454" s="103" t="s">
        <v>590</v>
      </c>
      <c r="E454" s="132">
        <v>39012</v>
      </c>
      <c r="F454" s="185">
        <v>0.84052048179306349</v>
      </c>
      <c r="G454" s="186">
        <v>3.117</v>
      </c>
      <c r="H454" s="186">
        <v>0</v>
      </c>
      <c r="I454" s="187">
        <v>0</v>
      </c>
      <c r="J454" s="185">
        <v>0</v>
      </c>
      <c r="K454" s="186">
        <v>0</v>
      </c>
      <c r="L454" s="186">
        <v>0</v>
      </c>
      <c r="M454" s="187">
        <v>0</v>
      </c>
      <c r="N454" s="108">
        <v>0</v>
      </c>
      <c r="O454" s="109">
        <v>0</v>
      </c>
      <c r="P454" s="109">
        <v>0</v>
      </c>
      <c r="Q454" s="109">
        <v>0</v>
      </c>
      <c r="R454" s="109">
        <v>0</v>
      </c>
      <c r="S454" s="109">
        <v>0</v>
      </c>
      <c r="T454" s="109">
        <v>0</v>
      </c>
      <c r="U454" s="128">
        <v>0</v>
      </c>
      <c r="V454" s="108">
        <v>0</v>
      </c>
      <c r="W454" s="110">
        <v>0</v>
      </c>
      <c r="X454" s="79">
        <v>3.117</v>
      </c>
      <c r="Y454" s="133">
        <v>415</v>
      </c>
      <c r="Z454" s="59">
        <v>-33</v>
      </c>
    </row>
    <row r="455" spans="1:26" x14ac:dyDescent="0.3">
      <c r="A455" s="54">
        <v>449</v>
      </c>
      <c r="B455" s="83" t="s">
        <v>1703</v>
      </c>
      <c r="C455" s="84">
        <v>677445</v>
      </c>
      <c r="D455" s="83" t="s">
        <v>579</v>
      </c>
      <c r="E455" s="85">
        <v>38435</v>
      </c>
      <c r="F455" s="185">
        <v>1.4004777326676319</v>
      </c>
      <c r="G455" s="186">
        <v>3.1159999999999997</v>
      </c>
      <c r="H455" s="186">
        <v>0.64091634845782719</v>
      </c>
      <c r="I455" s="187">
        <v>0</v>
      </c>
      <c r="J455" s="185">
        <v>0</v>
      </c>
      <c r="K455" s="186">
        <v>0</v>
      </c>
      <c r="L455" s="186">
        <v>0</v>
      </c>
      <c r="M455" s="187">
        <v>0</v>
      </c>
      <c r="N455" s="108">
        <v>0</v>
      </c>
      <c r="O455" s="109">
        <v>0</v>
      </c>
      <c r="P455" s="109">
        <v>0</v>
      </c>
      <c r="Q455" s="109">
        <v>0</v>
      </c>
      <c r="R455" s="109">
        <v>0</v>
      </c>
      <c r="S455" s="109">
        <v>0</v>
      </c>
      <c r="T455" s="109">
        <v>0</v>
      </c>
      <c r="U455" s="128">
        <v>0</v>
      </c>
      <c r="V455" s="108">
        <v>0</v>
      </c>
      <c r="W455" s="110">
        <v>0</v>
      </c>
      <c r="X455" s="79">
        <v>3.1159999999999997</v>
      </c>
      <c r="Y455" s="133">
        <v>416</v>
      </c>
      <c r="Z455" s="59">
        <v>-33</v>
      </c>
    </row>
    <row r="456" spans="1:26" x14ac:dyDescent="0.3">
      <c r="A456" s="54">
        <v>450</v>
      </c>
      <c r="B456" s="83" t="s">
        <v>2016</v>
      </c>
      <c r="C456" s="84">
        <v>677092</v>
      </c>
      <c r="D456" s="83" t="s">
        <v>170</v>
      </c>
      <c r="E456" s="85">
        <v>39069</v>
      </c>
      <c r="F456" s="185">
        <v>1.7317904436435718</v>
      </c>
      <c r="G456" s="186">
        <v>3.1149999999999998</v>
      </c>
      <c r="H456" s="186">
        <v>1.7158784241284724</v>
      </c>
      <c r="I456" s="187">
        <v>0</v>
      </c>
      <c r="J456" s="185">
        <v>0</v>
      </c>
      <c r="K456" s="186">
        <v>0</v>
      </c>
      <c r="L456" s="186">
        <v>0</v>
      </c>
      <c r="M456" s="187">
        <v>0</v>
      </c>
      <c r="N456" s="108">
        <v>0</v>
      </c>
      <c r="O456" s="109">
        <v>0</v>
      </c>
      <c r="P456" s="109">
        <v>0</v>
      </c>
      <c r="Q456" s="109">
        <v>0</v>
      </c>
      <c r="R456" s="109">
        <v>0</v>
      </c>
      <c r="S456" s="109">
        <v>0</v>
      </c>
      <c r="T456" s="109">
        <v>0</v>
      </c>
      <c r="U456" s="128">
        <v>0</v>
      </c>
      <c r="V456" s="108">
        <v>0</v>
      </c>
      <c r="W456" s="110">
        <v>0</v>
      </c>
      <c r="X456" s="79">
        <v>3.1149999999999998</v>
      </c>
      <c r="Y456" s="133">
        <v>417</v>
      </c>
      <c r="Z456" s="59">
        <v>-33</v>
      </c>
    </row>
    <row r="457" spans="1:26" x14ac:dyDescent="0.3">
      <c r="A457" s="54">
        <v>451</v>
      </c>
      <c r="B457" s="83" t="s">
        <v>1439</v>
      </c>
      <c r="C457" s="84">
        <v>669015</v>
      </c>
      <c r="D457" s="83" t="s">
        <v>142</v>
      </c>
      <c r="E457" s="85">
        <v>38596</v>
      </c>
      <c r="F457" s="185">
        <v>1.7277904436435718</v>
      </c>
      <c r="G457" s="186">
        <v>3.1139999999999999</v>
      </c>
      <c r="H457" s="186">
        <v>1.7118784241284724</v>
      </c>
      <c r="I457" s="187">
        <v>0</v>
      </c>
      <c r="J457" s="185">
        <v>0</v>
      </c>
      <c r="K457" s="186">
        <v>0</v>
      </c>
      <c r="L457" s="186">
        <v>0</v>
      </c>
      <c r="M457" s="187">
        <v>0</v>
      </c>
      <c r="N457" s="108">
        <v>0</v>
      </c>
      <c r="O457" s="109">
        <v>0</v>
      </c>
      <c r="P457" s="109">
        <v>0</v>
      </c>
      <c r="Q457" s="109">
        <v>0</v>
      </c>
      <c r="R457" s="109">
        <v>0</v>
      </c>
      <c r="S457" s="109">
        <v>0</v>
      </c>
      <c r="T457" s="109">
        <v>0</v>
      </c>
      <c r="U457" s="128">
        <v>0</v>
      </c>
      <c r="V457" s="108">
        <v>0</v>
      </c>
      <c r="W457" s="110">
        <v>0</v>
      </c>
      <c r="X457" s="79">
        <v>3.1139999999999999</v>
      </c>
      <c r="Y457" s="133">
        <v>418</v>
      </c>
      <c r="Z457" s="59">
        <v>-33</v>
      </c>
    </row>
    <row r="458" spans="1:26" x14ac:dyDescent="0.3">
      <c r="A458" s="54">
        <v>452</v>
      </c>
      <c r="B458" s="83" t="s">
        <v>1953</v>
      </c>
      <c r="C458" s="84">
        <v>693368</v>
      </c>
      <c r="D458" s="83" t="s">
        <v>193</v>
      </c>
      <c r="E458" s="85">
        <v>39015</v>
      </c>
      <c r="F458" s="185">
        <v>1.653040963586127</v>
      </c>
      <c r="G458" s="186">
        <v>3.113</v>
      </c>
      <c r="H458" s="186">
        <v>0</v>
      </c>
      <c r="I458" s="187">
        <v>0</v>
      </c>
      <c r="J458" s="185">
        <v>0</v>
      </c>
      <c r="K458" s="186">
        <v>0</v>
      </c>
      <c r="L458" s="186">
        <v>0</v>
      </c>
      <c r="M458" s="187">
        <v>0</v>
      </c>
      <c r="N458" s="108">
        <v>0</v>
      </c>
      <c r="O458" s="109">
        <v>0</v>
      </c>
      <c r="P458" s="109">
        <v>0</v>
      </c>
      <c r="Q458" s="109">
        <v>0</v>
      </c>
      <c r="R458" s="109">
        <v>0</v>
      </c>
      <c r="S458" s="109">
        <v>0</v>
      </c>
      <c r="T458" s="109">
        <v>0</v>
      </c>
      <c r="U458" s="128">
        <v>0</v>
      </c>
      <c r="V458" s="108">
        <v>0</v>
      </c>
      <c r="W458" s="110">
        <v>0</v>
      </c>
      <c r="X458" s="79">
        <v>3.113</v>
      </c>
      <c r="Y458" s="133">
        <v>419</v>
      </c>
      <c r="Z458" s="59">
        <v>-33</v>
      </c>
    </row>
    <row r="459" spans="1:26" x14ac:dyDescent="0.3">
      <c r="A459" s="54">
        <v>453</v>
      </c>
      <c r="B459" s="83" t="s">
        <v>1977</v>
      </c>
      <c r="C459" s="84">
        <v>665064</v>
      </c>
      <c r="D459" s="83" t="s">
        <v>578</v>
      </c>
      <c r="E459" s="85">
        <v>39053</v>
      </c>
      <c r="F459" s="185">
        <v>2.0538510074954206</v>
      </c>
      <c r="G459" s="186">
        <v>3.1109999999999998</v>
      </c>
      <c r="H459" s="186">
        <v>1.7413094453841216</v>
      </c>
      <c r="I459" s="187">
        <v>0</v>
      </c>
      <c r="J459" s="185">
        <v>0</v>
      </c>
      <c r="K459" s="186">
        <v>0</v>
      </c>
      <c r="L459" s="186">
        <v>0</v>
      </c>
      <c r="M459" s="187">
        <v>0</v>
      </c>
      <c r="N459" s="108">
        <v>0</v>
      </c>
      <c r="O459" s="109">
        <v>0</v>
      </c>
      <c r="P459" s="109">
        <v>0</v>
      </c>
      <c r="Q459" s="109">
        <v>0</v>
      </c>
      <c r="R459" s="109">
        <v>0</v>
      </c>
      <c r="S459" s="109">
        <v>0</v>
      </c>
      <c r="T459" s="109">
        <v>0</v>
      </c>
      <c r="U459" s="128">
        <v>0</v>
      </c>
      <c r="V459" s="108">
        <v>0</v>
      </c>
      <c r="W459" s="110">
        <v>0</v>
      </c>
      <c r="X459" s="79">
        <v>3.1109999999999998</v>
      </c>
      <c r="Y459" s="133">
        <v>420</v>
      </c>
      <c r="Z459" s="59">
        <v>-33</v>
      </c>
    </row>
    <row r="460" spans="1:26" x14ac:dyDescent="0.3">
      <c r="A460" s="54">
        <v>453</v>
      </c>
      <c r="B460" s="83" t="s">
        <v>2209</v>
      </c>
      <c r="C460" s="84">
        <v>603101</v>
      </c>
      <c r="D460" s="83" t="s">
        <v>574</v>
      </c>
      <c r="E460" s="85">
        <v>27405</v>
      </c>
      <c r="F460" s="185">
        <v>2.3574170565684209</v>
      </c>
      <c r="G460" s="186">
        <v>3.1109999999999998</v>
      </c>
      <c r="H460" s="186">
        <v>0</v>
      </c>
      <c r="I460" s="187">
        <v>0</v>
      </c>
      <c r="J460" s="185">
        <v>0</v>
      </c>
      <c r="K460" s="186">
        <v>0</v>
      </c>
      <c r="L460" s="186">
        <v>0</v>
      </c>
      <c r="M460" s="187">
        <v>0</v>
      </c>
      <c r="N460" s="108">
        <v>0</v>
      </c>
      <c r="O460" s="109">
        <v>0</v>
      </c>
      <c r="P460" s="109">
        <v>0</v>
      </c>
      <c r="Q460" s="109">
        <v>0</v>
      </c>
      <c r="R460" s="109">
        <v>0</v>
      </c>
      <c r="S460" s="109">
        <v>0</v>
      </c>
      <c r="T460" s="109">
        <v>0</v>
      </c>
      <c r="U460" s="128">
        <v>0</v>
      </c>
      <c r="V460" s="108">
        <v>0</v>
      </c>
      <c r="W460" s="110">
        <v>0</v>
      </c>
      <c r="X460" s="79">
        <v>3.1109999999999998</v>
      </c>
      <c r="Y460" s="133">
        <v>420</v>
      </c>
      <c r="Z460" s="59">
        <v>-33</v>
      </c>
    </row>
    <row r="461" spans="1:26" x14ac:dyDescent="0.3">
      <c r="A461" s="54">
        <v>455</v>
      </c>
      <c r="B461" s="83" t="s">
        <v>1574</v>
      </c>
      <c r="C461" s="84">
        <v>674563</v>
      </c>
      <c r="D461" s="83" t="s">
        <v>563</v>
      </c>
      <c r="E461" s="85">
        <v>38669</v>
      </c>
      <c r="F461" s="185">
        <v>2.0518510074954208</v>
      </c>
      <c r="G461" s="186">
        <v>3.109</v>
      </c>
      <c r="H461" s="186">
        <v>0</v>
      </c>
      <c r="I461" s="187">
        <v>0</v>
      </c>
      <c r="J461" s="185">
        <v>0</v>
      </c>
      <c r="K461" s="186">
        <v>0</v>
      </c>
      <c r="L461" s="186">
        <v>0</v>
      </c>
      <c r="M461" s="187">
        <v>0</v>
      </c>
      <c r="N461" s="108">
        <v>0</v>
      </c>
      <c r="O461" s="109">
        <v>0</v>
      </c>
      <c r="P461" s="109">
        <v>0</v>
      </c>
      <c r="Q461" s="109">
        <v>0</v>
      </c>
      <c r="R461" s="109">
        <v>0</v>
      </c>
      <c r="S461" s="109">
        <v>0</v>
      </c>
      <c r="T461" s="109">
        <v>0</v>
      </c>
      <c r="U461" s="128">
        <v>0</v>
      </c>
      <c r="V461" s="108">
        <v>0</v>
      </c>
      <c r="W461" s="110">
        <v>0</v>
      </c>
      <c r="X461" s="79">
        <v>3.109</v>
      </c>
      <c r="Y461" s="133">
        <v>422</v>
      </c>
      <c r="Z461" s="59">
        <v>-33</v>
      </c>
    </row>
    <row r="462" spans="1:26" x14ac:dyDescent="0.3">
      <c r="A462" s="54">
        <v>456</v>
      </c>
      <c r="B462" s="83" t="s">
        <v>163</v>
      </c>
      <c r="C462" s="84">
        <v>646080</v>
      </c>
      <c r="D462" s="83" t="s">
        <v>164</v>
      </c>
      <c r="E462" s="85">
        <v>36856</v>
      </c>
      <c r="F462" s="185">
        <v>2.5806265056033233</v>
      </c>
      <c r="G462" s="186">
        <v>3.1079999999999997</v>
      </c>
      <c r="H462" s="186">
        <v>3.037826254126553</v>
      </c>
      <c r="I462" s="187">
        <v>0</v>
      </c>
      <c r="J462" s="185">
        <v>0</v>
      </c>
      <c r="K462" s="186">
        <v>0</v>
      </c>
      <c r="L462" s="186">
        <v>0</v>
      </c>
      <c r="M462" s="187">
        <v>0</v>
      </c>
      <c r="N462" s="108">
        <v>0</v>
      </c>
      <c r="O462" s="109">
        <v>0</v>
      </c>
      <c r="P462" s="109">
        <v>0</v>
      </c>
      <c r="Q462" s="109">
        <v>0</v>
      </c>
      <c r="R462" s="109">
        <v>0</v>
      </c>
      <c r="S462" s="109">
        <v>0</v>
      </c>
      <c r="T462" s="109">
        <v>0</v>
      </c>
      <c r="U462" s="128">
        <v>0</v>
      </c>
      <c r="V462" s="108">
        <v>0</v>
      </c>
      <c r="W462" s="110">
        <v>0</v>
      </c>
      <c r="X462" s="79">
        <v>3.1079999999999997</v>
      </c>
      <c r="Y462" s="133">
        <v>423</v>
      </c>
      <c r="Z462" s="59">
        <v>-33</v>
      </c>
    </row>
    <row r="463" spans="1:26" x14ac:dyDescent="0.3">
      <c r="A463" s="54">
        <v>457</v>
      </c>
      <c r="B463" s="83" t="s">
        <v>2180</v>
      </c>
      <c r="C463" s="84">
        <v>685276</v>
      </c>
      <c r="D463" s="83" t="s">
        <v>1735</v>
      </c>
      <c r="E463" s="85">
        <v>39438</v>
      </c>
      <c r="F463" s="185">
        <v>1.401477732667632</v>
      </c>
      <c r="G463" s="186">
        <v>3.1069999999999998</v>
      </c>
      <c r="H463" s="186">
        <v>0.6519163484578272</v>
      </c>
      <c r="I463" s="187">
        <v>0</v>
      </c>
      <c r="J463" s="185">
        <v>0</v>
      </c>
      <c r="K463" s="186">
        <v>0</v>
      </c>
      <c r="L463" s="186">
        <v>0</v>
      </c>
      <c r="M463" s="187">
        <v>0</v>
      </c>
      <c r="N463" s="108">
        <v>0</v>
      </c>
      <c r="O463" s="109">
        <v>0</v>
      </c>
      <c r="P463" s="109">
        <v>0</v>
      </c>
      <c r="Q463" s="109">
        <v>0</v>
      </c>
      <c r="R463" s="109">
        <v>0</v>
      </c>
      <c r="S463" s="109">
        <v>0</v>
      </c>
      <c r="T463" s="109">
        <v>0</v>
      </c>
      <c r="U463" s="128">
        <v>0</v>
      </c>
      <c r="V463" s="108">
        <v>0</v>
      </c>
      <c r="W463" s="110">
        <v>0</v>
      </c>
      <c r="X463" s="79">
        <v>3.1069999999999998</v>
      </c>
      <c r="Y463" s="133">
        <v>424</v>
      </c>
      <c r="Z463" s="59">
        <v>-33</v>
      </c>
    </row>
    <row r="464" spans="1:26" x14ac:dyDescent="0.3">
      <c r="A464" s="54">
        <v>458</v>
      </c>
      <c r="B464" s="83" t="s">
        <v>1040</v>
      </c>
      <c r="C464" s="84">
        <v>649832</v>
      </c>
      <c r="D464" s="83" t="s">
        <v>364</v>
      </c>
      <c r="E464" s="85">
        <v>37811</v>
      </c>
      <c r="F464" s="185">
        <v>1.4064777326676319</v>
      </c>
      <c r="G464" s="186">
        <v>3.1059999999999999</v>
      </c>
      <c r="H464" s="186">
        <v>0</v>
      </c>
      <c r="I464" s="187">
        <v>0</v>
      </c>
      <c r="J464" s="185">
        <v>0</v>
      </c>
      <c r="K464" s="186">
        <v>0</v>
      </c>
      <c r="L464" s="186">
        <v>0</v>
      </c>
      <c r="M464" s="187">
        <v>0</v>
      </c>
      <c r="N464" s="108">
        <v>0</v>
      </c>
      <c r="O464" s="109">
        <v>0</v>
      </c>
      <c r="P464" s="109">
        <v>0</v>
      </c>
      <c r="Q464" s="109">
        <v>0</v>
      </c>
      <c r="R464" s="109">
        <v>0</v>
      </c>
      <c r="S464" s="109">
        <v>0</v>
      </c>
      <c r="T464" s="109">
        <v>0</v>
      </c>
      <c r="U464" s="128">
        <v>0</v>
      </c>
      <c r="V464" s="108">
        <v>0</v>
      </c>
      <c r="W464" s="110">
        <v>0</v>
      </c>
      <c r="X464" s="79">
        <v>3.1059999999999999</v>
      </c>
      <c r="Y464" s="133">
        <v>425</v>
      </c>
      <c r="Z464" s="59">
        <v>-33</v>
      </c>
    </row>
    <row r="465" spans="1:26" x14ac:dyDescent="0.3">
      <c r="A465" s="54">
        <v>459</v>
      </c>
      <c r="B465" s="83" t="s">
        <v>2311</v>
      </c>
      <c r="C465" s="84">
        <v>669995</v>
      </c>
      <c r="D465" s="83" t="s">
        <v>578</v>
      </c>
      <c r="E465" s="85">
        <v>38530</v>
      </c>
      <c r="F465" s="185">
        <v>2.0488510074954207</v>
      </c>
      <c r="G465" s="186">
        <v>3.1039999999999996</v>
      </c>
      <c r="H465" s="186">
        <v>1.7443094453841215</v>
      </c>
      <c r="I465" s="187">
        <v>0</v>
      </c>
      <c r="J465" s="185">
        <v>0</v>
      </c>
      <c r="K465" s="186">
        <v>0</v>
      </c>
      <c r="L465" s="186">
        <v>0</v>
      </c>
      <c r="M465" s="187">
        <v>0</v>
      </c>
      <c r="N465" s="108">
        <v>0</v>
      </c>
      <c r="O465" s="109">
        <v>0</v>
      </c>
      <c r="P465" s="109">
        <v>0</v>
      </c>
      <c r="Q465" s="109">
        <v>0</v>
      </c>
      <c r="R465" s="109">
        <v>0</v>
      </c>
      <c r="S465" s="109">
        <v>0</v>
      </c>
      <c r="T465" s="109">
        <v>0</v>
      </c>
      <c r="U465" s="128">
        <v>0</v>
      </c>
      <c r="V465" s="108">
        <v>0</v>
      </c>
      <c r="W465" s="110">
        <v>0</v>
      </c>
      <c r="X465" s="79">
        <v>3.1039999999999996</v>
      </c>
      <c r="Y465" s="133">
        <v>427</v>
      </c>
      <c r="Z465" s="59">
        <v>-32</v>
      </c>
    </row>
    <row r="466" spans="1:26" x14ac:dyDescent="0.3">
      <c r="A466" s="54">
        <v>459</v>
      </c>
      <c r="B466" s="103" t="s">
        <v>1127</v>
      </c>
      <c r="C466" s="104">
        <v>686835</v>
      </c>
      <c r="D466" s="103" t="s">
        <v>575</v>
      </c>
      <c r="E466" s="132">
        <v>37879</v>
      </c>
      <c r="F466" s="185">
        <v>1.6540409635861268</v>
      </c>
      <c r="G466" s="186">
        <v>3.1039999999999996</v>
      </c>
      <c r="H466" s="186">
        <v>0</v>
      </c>
      <c r="I466" s="187">
        <v>0</v>
      </c>
      <c r="J466" s="185">
        <v>0</v>
      </c>
      <c r="K466" s="186">
        <v>0</v>
      </c>
      <c r="L466" s="186">
        <v>0</v>
      </c>
      <c r="M466" s="187">
        <v>0</v>
      </c>
      <c r="N466" s="108">
        <v>0</v>
      </c>
      <c r="O466" s="109">
        <v>0</v>
      </c>
      <c r="P466" s="109">
        <v>0</v>
      </c>
      <c r="Q466" s="109">
        <v>0</v>
      </c>
      <c r="R466" s="109">
        <v>0</v>
      </c>
      <c r="S466" s="109">
        <v>0</v>
      </c>
      <c r="T466" s="109">
        <v>0</v>
      </c>
      <c r="U466" s="128">
        <v>0</v>
      </c>
      <c r="V466" s="108">
        <v>0</v>
      </c>
      <c r="W466" s="110">
        <v>0</v>
      </c>
      <c r="X466" s="79">
        <v>3.1039999999999996</v>
      </c>
      <c r="Y466" s="133">
        <v>427</v>
      </c>
      <c r="Z466" s="59">
        <v>-32</v>
      </c>
    </row>
    <row r="467" spans="1:26" x14ac:dyDescent="0.3">
      <c r="A467" s="54">
        <v>461</v>
      </c>
      <c r="B467" s="83" t="s">
        <v>1168</v>
      </c>
      <c r="C467" s="84">
        <v>654925</v>
      </c>
      <c r="D467" s="83" t="s">
        <v>1435</v>
      </c>
      <c r="E467" s="85">
        <v>38197</v>
      </c>
      <c r="F467" s="185">
        <v>1.1937085282842106</v>
      </c>
      <c r="G467" s="186">
        <v>3.1019999999999999</v>
      </c>
      <c r="H467" s="186">
        <v>0</v>
      </c>
      <c r="I467" s="187">
        <v>0</v>
      </c>
      <c r="J467" s="185">
        <v>0</v>
      </c>
      <c r="K467" s="186">
        <v>0</v>
      </c>
      <c r="L467" s="186">
        <v>0</v>
      </c>
      <c r="M467" s="187">
        <v>0</v>
      </c>
      <c r="N467" s="108">
        <v>0</v>
      </c>
      <c r="O467" s="109">
        <v>0</v>
      </c>
      <c r="P467" s="109">
        <v>0</v>
      </c>
      <c r="Q467" s="109">
        <v>0</v>
      </c>
      <c r="R467" s="109">
        <v>0</v>
      </c>
      <c r="S467" s="109">
        <v>0</v>
      </c>
      <c r="T467" s="109">
        <v>0</v>
      </c>
      <c r="U467" s="128">
        <v>0</v>
      </c>
      <c r="V467" s="108">
        <v>0</v>
      </c>
      <c r="W467" s="110">
        <v>0</v>
      </c>
      <c r="X467" s="79">
        <v>3.1019999999999999</v>
      </c>
      <c r="Y467" s="133">
        <v>429</v>
      </c>
      <c r="Z467" s="59">
        <v>-32</v>
      </c>
    </row>
    <row r="468" spans="1:26" x14ac:dyDescent="0.3">
      <c r="A468" s="54">
        <v>462</v>
      </c>
      <c r="B468" s="83" t="s">
        <v>3551</v>
      </c>
      <c r="C468" s="84">
        <v>682477</v>
      </c>
      <c r="D468" s="83" t="s">
        <v>83</v>
      </c>
      <c r="E468" s="85">
        <v>38190</v>
      </c>
      <c r="F468" s="185">
        <v>0</v>
      </c>
      <c r="G468" s="186">
        <v>0</v>
      </c>
      <c r="H468" s="186">
        <v>3.0802141643472805</v>
      </c>
      <c r="I468" s="187">
        <v>0</v>
      </c>
      <c r="J468" s="185">
        <v>0</v>
      </c>
      <c r="K468" s="186">
        <v>0</v>
      </c>
      <c r="L468" s="186">
        <v>0</v>
      </c>
      <c r="M468" s="187">
        <v>0</v>
      </c>
      <c r="N468" s="108">
        <v>0</v>
      </c>
      <c r="O468" s="109">
        <v>0</v>
      </c>
      <c r="P468" s="109">
        <v>0</v>
      </c>
      <c r="Q468" s="109">
        <v>0</v>
      </c>
      <c r="R468" s="109">
        <v>0</v>
      </c>
      <c r="S468" s="109">
        <v>0</v>
      </c>
      <c r="T468" s="109">
        <v>0</v>
      </c>
      <c r="U468" s="128">
        <v>0</v>
      </c>
      <c r="V468" s="108">
        <v>0</v>
      </c>
      <c r="W468" s="110">
        <v>0</v>
      </c>
      <c r="X468" s="79">
        <v>3.0802141643472805</v>
      </c>
      <c r="Y468" s="133"/>
      <c r="Z468" s="59" t="s">
        <v>3321</v>
      </c>
    </row>
    <row r="469" spans="1:26" x14ac:dyDescent="0.3">
      <c r="A469" s="54">
        <v>463</v>
      </c>
      <c r="B469" s="83" t="s">
        <v>2298</v>
      </c>
      <c r="C469" s="84">
        <v>664433</v>
      </c>
      <c r="D469" s="83" t="s">
        <v>164</v>
      </c>
      <c r="E469" s="85">
        <v>39421</v>
      </c>
      <c r="F469" s="185">
        <v>0.82952048179306348</v>
      </c>
      <c r="G469" s="186">
        <v>0</v>
      </c>
      <c r="H469" s="186">
        <v>3.0408262541265532</v>
      </c>
      <c r="I469" s="187">
        <v>0</v>
      </c>
      <c r="J469" s="185">
        <v>0</v>
      </c>
      <c r="K469" s="186">
        <v>0</v>
      </c>
      <c r="L469" s="186">
        <v>0</v>
      </c>
      <c r="M469" s="187">
        <v>0</v>
      </c>
      <c r="N469" s="108">
        <v>0</v>
      </c>
      <c r="O469" s="109">
        <v>0</v>
      </c>
      <c r="P469" s="109">
        <v>0</v>
      </c>
      <c r="Q469" s="109">
        <v>0</v>
      </c>
      <c r="R469" s="109">
        <v>0</v>
      </c>
      <c r="S469" s="109">
        <v>0</v>
      </c>
      <c r="T469" s="109">
        <v>0</v>
      </c>
      <c r="U469" s="128">
        <v>0</v>
      </c>
      <c r="V469" s="108">
        <v>0</v>
      </c>
      <c r="W469" s="110">
        <v>0</v>
      </c>
      <c r="X469" s="79">
        <v>3.0408262541265532</v>
      </c>
      <c r="Y469" s="133">
        <v>617</v>
      </c>
      <c r="Z469" s="59">
        <v>154</v>
      </c>
    </row>
    <row r="470" spans="1:26" x14ac:dyDescent="0.3">
      <c r="A470" s="54">
        <v>464</v>
      </c>
      <c r="B470" s="83" t="s">
        <v>2459</v>
      </c>
      <c r="C470" s="84">
        <v>672760</v>
      </c>
      <c r="D470" s="83" t="s">
        <v>556</v>
      </c>
      <c r="E470" s="85">
        <v>39130</v>
      </c>
      <c r="F470" s="185">
        <v>0.93706034229573465</v>
      </c>
      <c r="G470" s="186">
        <v>0</v>
      </c>
      <c r="H470" s="186">
        <v>3.0398262541265533</v>
      </c>
      <c r="I470" s="187">
        <v>0</v>
      </c>
      <c r="J470" s="185">
        <v>0</v>
      </c>
      <c r="K470" s="186">
        <v>0</v>
      </c>
      <c r="L470" s="186">
        <v>0</v>
      </c>
      <c r="M470" s="187">
        <v>0</v>
      </c>
      <c r="N470" s="108">
        <v>0</v>
      </c>
      <c r="O470" s="109">
        <v>0</v>
      </c>
      <c r="P470" s="109">
        <v>0</v>
      </c>
      <c r="Q470" s="109">
        <v>0</v>
      </c>
      <c r="R470" s="109">
        <v>0</v>
      </c>
      <c r="S470" s="109">
        <v>0</v>
      </c>
      <c r="T470" s="109">
        <v>0</v>
      </c>
      <c r="U470" s="128">
        <v>0</v>
      </c>
      <c r="V470" s="108">
        <v>0</v>
      </c>
      <c r="W470" s="110">
        <v>0</v>
      </c>
      <c r="X470" s="79">
        <v>3.0398262541265533</v>
      </c>
      <c r="Y470" s="133">
        <v>586</v>
      </c>
      <c r="Z470" s="59">
        <v>122</v>
      </c>
    </row>
    <row r="471" spans="1:26" x14ac:dyDescent="0.3">
      <c r="A471" s="54">
        <v>464</v>
      </c>
      <c r="B471" s="83" t="s">
        <v>1956</v>
      </c>
      <c r="C471" s="84">
        <v>673528</v>
      </c>
      <c r="D471" s="83" t="s">
        <v>130</v>
      </c>
      <c r="E471" s="85">
        <v>35563</v>
      </c>
      <c r="F471" s="185">
        <v>0.41826024089653174</v>
      </c>
      <c r="G471" s="186">
        <v>0</v>
      </c>
      <c r="H471" s="186">
        <v>3.0398262541265533</v>
      </c>
      <c r="I471" s="187">
        <v>0</v>
      </c>
      <c r="J471" s="185">
        <v>0</v>
      </c>
      <c r="K471" s="186">
        <v>0</v>
      </c>
      <c r="L471" s="186">
        <v>0</v>
      </c>
      <c r="M471" s="187">
        <v>0</v>
      </c>
      <c r="N471" s="108">
        <v>0</v>
      </c>
      <c r="O471" s="109">
        <v>0</v>
      </c>
      <c r="P471" s="109">
        <v>0</v>
      </c>
      <c r="Q471" s="109">
        <v>0</v>
      </c>
      <c r="R471" s="109">
        <v>0</v>
      </c>
      <c r="S471" s="109">
        <v>0</v>
      </c>
      <c r="T471" s="109">
        <v>0</v>
      </c>
      <c r="U471" s="128">
        <v>0</v>
      </c>
      <c r="V471" s="108">
        <v>0</v>
      </c>
      <c r="W471" s="110">
        <v>0</v>
      </c>
      <c r="X471" s="79">
        <v>3.0398262541265533</v>
      </c>
      <c r="Y471" s="133">
        <v>733</v>
      </c>
      <c r="Z471" s="59">
        <v>269</v>
      </c>
    </row>
    <row r="472" spans="1:26" x14ac:dyDescent="0.3">
      <c r="A472" s="54">
        <v>464</v>
      </c>
      <c r="B472" s="83" t="s">
        <v>3570</v>
      </c>
      <c r="C472" s="84">
        <v>649837</v>
      </c>
      <c r="D472" s="83" t="s">
        <v>159</v>
      </c>
      <c r="E472" s="85">
        <v>35152</v>
      </c>
      <c r="F472" s="185">
        <v>0</v>
      </c>
      <c r="G472" s="186">
        <v>0</v>
      </c>
      <c r="H472" s="186">
        <v>3.0398262541265533</v>
      </c>
      <c r="I472" s="187">
        <v>0</v>
      </c>
      <c r="J472" s="185">
        <v>0</v>
      </c>
      <c r="K472" s="186">
        <v>0</v>
      </c>
      <c r="L472" s="186">
        <v>0</v>
      </c>
      <c r="M472" s="187">
        <v>0</v>
      </c>
      <c r="N472" s="108">
        <v>0</v>
      </c>
      <c r="O472" s="109">
        <v>0</v>
      </c>
      <c r="P472" s="109">
        <v>0</v>
      </c>
      <c r="Q472" s="109">
        <v>0</v>
      </c>
      <c r="R472" s="109">
        <v>0</v>
      </c>
      <c r="S472" s="109">
        <v>0</v>
      </c>
      <c r="T472" s="109">
        <v>0</v>
      </c>
      <c r="U472" s="128">
        <v>0</v>
      </c>
      <c r="V472" s="108">
        <v>0</v>
      </c>
      <c r="W472" s="110">
        <v>0</v>
      </c>
      <c r="X472" s="79">
        <v>3.0398262541265533</v>
      </c>
      <c r="Y472" s="133"/>
      <c r="Z472" s="59" t="s">
        <v>3321</v>
      </c>
    </row>
    <row r="473" spans="1:26" x14ac:dyDescent="0.3">
      <c r="A473" s="54">
        <v>467</v>
      </c>
      <c r="B473" s="83" t="s">
        <v>2292</v>
      </c>
      <c r="C473" s="84">
        <v>641036</v>
      </c>
      <c r="D473" s="83" t="s">
        <v>164</v>
      </c>
      <c r="E473" s="85">
        <v>37671</v>
      </c>
      <c r="F473" s="185">
        <v>1.657040963586127</v>
      </c>
      <c r="G473" s="186">
        <v>0</v>
      </c>
      <c r="H473" s="186">
        <v>3.0388262541265529</v>
      </c>
      <c r="I473" s="187">
        <v>0</v>
      </c>
      <c r="J473" s="185">
        <v>0</v>
      </c>
      <c r="K473" s="186">
        <v>0</v>
      </c>
      <c r="L473" s="186">
        <v>0</v>
      </c>
      <c r="M473" s="187">
        <v>0</v>
      </c>
      <c r="N473" s="108">
        <v>0</v>
      </c>
      <c r="O473" s="109">
        <v>0</v>
      </c>
      <c r="P473" s="109">
        <v>0</v>
      </c>
      <c r="Q473" s="109">
        <v>0</v>
      </c>
      <c r="R473" s="109">
        <v>0</v>
      </c>
      <c r="S473" s="109">
        <v>0</v>
      </c>
      <c r="T473" s="109">
        <v>0</v>
      </c>
      <c r="U473" s="128">
        <v>0</v>
      </c>
      <c r="V473" s="108">
        <v>0</v>
      </c>
      <c r="W473" s="110">
        <v>0</v>
      </c>
      <c r="X473" s="79">
        <v>3.0388262541265529</v>
      </c>
      <c r="Y473" s="133">
        <v>475</v>
      </c>
      <c r="Z473" s="59">
        <v>8</v>
      </c>
    </row>
    <row r="474" spans="1:26" x14ac:dyDescent="0.3">
      <c r="A474" s="54">
        <v>468</v>
      </c>
      <c r="B474" s="83" t="s">
        <v>1448</v>
      </c>
      <c r="C474" s="84">
        <v>657605</v>
      </c>
      <c r="D474" s="83" t="s">
        <v>194</v>
      </c>
      <c r="E474" s="85">
        <v>38401</v>
      </c>
      <c r="F474" s="185">
        <v>0.83552048179306349</v>
      </c>
      <c r="G474" s="186">
        <v>0</v>
      </c>
      <c r="H474" s="186">
        <v>3.0368262541265532</v>
      </c>
      <c r="I474" s="187">
        <v>0</v>
      </c>
      <c r="J474" s="185">
        <v>0</v>
      </c>
      <c r="K474" s="186">
        <v>0</v>
      </c>
      <c r="L474" s="186">
        <v>0</v>
      </c>
      <c r="M474" s="187">
        <v>0</v>
      </c>
      <c r="N474" s="108">
        <v>0</v>
      </c>
      <c r="O474" s="109">
        <v>0</v>
      </c>
      <c r="P474" s="109">
        <v>0</v>
      </c>
      <c r="Q474" s="109">
        <v>0</v>
      </c>
      <c r="R474" s="109">
        <v>0</v>
      </c>
      <c r="S474" s="109">
        <v>0</v>
      </c>
      <c r="T474" s="109">
        <v>0</v>
      </c>
      <c r="U474" s="128">
        <v>0</v>
      </c>
      <c r="V474" s="108">
        <v>0</v>
      </c>
      <c r="W474" s="110">
        <v>0</v>
      </c>
      <c r="X474" s="79">
        <v>3.0368262541265532</v>
      </c>
      <c r="Y474" s="133">
        <v>607</v>
      </c>
      <c r="Z474" s="59">
        <v>139</v>
      </c>
    </row>
    <row r="475" spans="1:26" x14ac:dyDescent="0.3">
      <c r="A475" s="54">
        <v>469</v>
      </c>
      <c r="B475" s="103" t="s">
        <v>2296</v>
      </c>
      <c r="C475" s="104">
        <v>643166</v>
      </c>
      <c r="D475" s="103" t="s">
        <v>193</v>
      </c>
      <c r="E475" s="132">
        <v>36298</v>
      </c>
      <c r="F475" s="185">
        <v>0.83152048179306348</v>
      </c>
      <c r="G475" s="186">
        <v>0</v>
      </c>
      <c r="H475" s="186">
        <v>3.0358262541265533</v>
      </c>
      <c r="I475" s="187">
        <v>0</v>
      </c>
      <c r="J475" s="185">
        <v>0</v>
      </c>
      <c r="K475" s="186">
        <v>0</v>
      </c>
      <c r="L475" s="186">
        <v>0</v>
      </c>
      <c r="M475" s="187">
        <v>0</v>
      </c>
      <c r="N475" s="108">
        <v>0</v>
      </c>
      <c r="O475" s="109">
        <v>0</v>
      </c>
      <c r="P475" s="109">
        <v>0</v>
      </c>
      <c r="Q475" s="109">
        <v>0</v>
      </c>
      <c r="R475" s="109">
        <v>0</v>
      </c>
      <c r="S475" s="109">
        <v>0</v>
      </c>
      <c r="T475" s="109">
        <v>0</v>
      </c>
      <c r="U475" s="128">
        <v>0</v>
      </c>
      <c r="V475" s="108">
        <v>0</v>
      </c>
      <c r="W475" s="110">
        <v>0</v>
      </c>
      <c r="X475" s="79">
        <v>3.0358262541265533</v>
      </c>
      <c r="Y475" s="133">
        <v>612</v>
      </c>
      <c r="Z475" s="59">
        <v>143</v>
      </c>
    </row>
    <row r="476" spans="1:26" x14ac:dyDescent="0.3">
      <c r="A476" s="54">
        <v>470</v>
      </c>
      <c r="B476" s="83" t="s">
        <v>1951</v>
      </c>
      <c r="C476" s="84">
        <v>131348</v>
      </c>
      <c r="D476" s="83" t="s">
        <v>194</v>
      </c>
      <c r="E476" s="85">
        <v>27088</v>
      </c>
      <c r="F476" s="185">
        <v>0.83952048179306349</v>
      </c>
      <c r="G476" s="186">
        <v>0</v>
      </c>
      <c r="H476" s="186">
        <v>3.0348262541265529</v>
      </c>
      <c r="I476" s="187">
        <v>0</v>
      </c>
      <c r="J476" s="185">
        <v>0</v>
      </c>
      <c r="K476" s="186">
        <v>0</v>
      </c>
      <c r="L476" s="186">
        <v>0</v>
      </c>
      <c r="M476" s="187">
        <v>0</v>
      </c>
      <c r="N476" s="108">
        <v>0</v>
      </c>
      <c r="O476" s="109">
        <v>0</v>
      </c>
      <c r="P476" s="109">
        <v>0</v>
      </c>
      <c r="Q476" s="109">
        <v>0</v>
      </c>
      <c r="R476" s="109">
        <v>0</v>
      </c>
      <c r="S476" s="109">
        <v>0</v>
      </c>
      <c r="T476" s="109">
        <v>0</v>
      </c>
      <c r="U476" s="128">
        <v>0</v>
      </c>
      <c r="V476" s="108">
        <v>0</v>
      </c>
      <c r="W476" s="110">
        <v>0</v>
      </c>
      <c r="X476" s="79">
        <v>3.0348262541265529</v>
      </c>
      <c r="Y476" s="133">
        <v>603</v>
      </c>
      <c r="Z476" s="59">
        <v>133</v>
      </c>
    </row>
    <row r="477" spans="1:26" x14ac:dyDescent="0.3">
      <c r="A477" s="54">
        <v>470</v>
      </c>
      <c r="B477" s="83" t="s">
        <v>2003</v>
      </c>
      <c r="C477" s="84">
        <v>672732</v>
      </c>
      <c r="D477" s="83" t="s">
        <v>556</v>
      </c>
      <c r="E477" s="85">
        <v>38806</v>
      </c>
      <c r="F477" s="185">
        <v>1.8661206845914693</v>
      </c>
      <c r="G477" s="186">
        <v>0</v>
      </c>
      <c r="H477" s="186">
        <v>3.0348262541265529</v>
      </c>
      <c r="I477" s="187">
        <v>0</v>
      </c>
      <c r="J477" s="185">
        <v>0</v>
      </c>
      <c r="K477" s="186">
        <v>0</v>
      </c>
      <c r="L477" s="186">
        <v>0</v>
      </c>
      <c r="M477" s="187">
        <v>0</v>
      </c>
      <c r="N477" s="108">
        <v>0</v>
      </c>
      <c r="O477" s="109">
        <v>0</v>
      </c>
      <c r="P477" s="109">
        <v>0</v>
      </c>
      <c r="Q477" s="109">
        <v>0</v>
      </c>
      <c r="R477" s="109">
        <v>0</v>
      </c>
      <c r="S477" s="109">
        <v>0</v>
      </c>
      <c r="T477" s="109">
        <v>0</v>
      </c>
      <c r="U477" s="128">
        <v>0</v>
      </c>
      <c r="V477" s="108">
        <v>0</v>
      </c>
      <c r="W477" s="110">
        <v>0</v>
      </c>
      <c r="X477" s="79">
        <v>3.0348262541265529</v>
      </c>
      <c r="Y477" s="133">
        <v>457</v>
      </c>
      <c r="Z477" s="59">
        <v>-13</v>
      </c>
    </row>
    <row r="478" spans="1:26" x14ac:dyDescent="0.3">
      <c r="A478" s="54">
        <v>472</v>
      </c>
      <c r="B478" s="83" t="s">
        <v>3488</v>
      </c>
      <c r="C478" s="84">
        <v>680021</v>
      </c>
      <c r="D478" s="83" t="s">
        <v>193</v>
      </c>
      <c r="E478" s="85">
        <v>38067</v>
      </c>
      <c r="F478" s="185">
        <v>0</v>
      </c>
      <c r="G478" s="186">
        <v>0</v>
      </c>
      <c r="H478" s="186">
        <v>3.033826254126553</v>
      </c>
      <c r="I478" s="187">
        <v>0</v>
      </c>
      <c r="J478" s="185">
        <v>0</v>
      </c>
      <c r="K478" s="186">
        <v>0</v>
      </c>
      <c r="L478" s="186">
        <v>0</v>
      </c>
      <c r="M478" s="187">
        <v>0</v>
      </c>
      <c r="N478" s="108">
        <v>0</v>
      </c>
      <c r="O478" s="109">
        <v>0</v>
      </c>
      <c r="P478" s="109">
        <v>0</v>
      </c>
      <c r="Q478" s="109">
        <v>0</v>
      </c>
      <c r="R478" s="109">
        <v>0</v>
      </c>
      <c r="S478" s="109">
        <v>0</v>
      </c>
      <c r="T478" s="109">
        <v>0</v>
      </c>
      <c r="U478" s="128">
        <v>0</v>
      </c>
      <c r="V478" s="108">
        <v>0</v>
      </c>
      <c r="W478" s="110">
        <v>0</v>
      </c>
      <c r="X478" s="79">
        <v>3.033826254126553</v>
      </c>
      <c r="Y478" s="133"/>
      <c r="Z478" s="59" t="s">
        <v>3321</v>
      </c>
    </row>
    <row r="479" spans="1:26" x14ac:dyDescent="0.3">
      <c r="A479" s="54">
        <v>473</v>
      </c>
      <c r="B479" s="83" t="s">
        <v>196</v>
      </c>
      <c r="C479" s="84">
        <v>653575</v>
      </c>
      <c r="D479" s="83" t="s">
        <v>197</v>
      </c>
      <c r="E479" s="85">
        <v>34734</v>
      </c>
      <c r="F479" s="185">
        <v>1.5669619413799496</v>
      </c>
      <c r="G479" s="186">
        <v>0</v>
      </c>
      <c r="H479" s="186">
        <v>2.8439491891386401</v>
      </c>
      <c r="I479" s="187">
        <v>0</v>
      </c>
      <c r="J479" s="185">
        <v>0</v>
      </c>
      <c r="K479" s="186">
        <v>0</v>
      </c>
      <c r="L479" s="186">
        <v>0</v>
      </c>
      <c r="M479" s="187">
        <v>0</v>
      </c>
      <c r="N479" s="108">
        <v>0</v>
      </c>
      <c r="O479" s="109">
        <v>0</v>
      </c>
      <c r="P479" s="109">
        <v>0</v>
      </c>
      <c r="Q479" s="109">
        <v>0</v>
      </c>
      <c r="R479" s="109">
        <v>0</v>
      </c>
      <c r="S479" s="109">
        <v>0</v>
      </c>
      <c r="T479" s="109">
        <v>0</v>
      </c>
      <c r="U479" s="128">
        <v>0</v>
      </c>
      <c r="V479" s="108">
        <v>0</v>
      </c>
      <c r="W479" s="110">
        <v>0</v>
      </c>
      <c r="X479" s="79">
        <v>2.8439491891386401</v>
      </c>
      <c r="Y479" s="133">
        <v>482</v>
      </c>
      <c r="Z479" s="59">
        <v>9</v>
      </c>
    </row>
    <row r="480" spans="1:26" x14ac:dyDescent="0.3">
      <c r="A480" s="54">
        <v>474</v>
      </c>
      <c r="B480" s="83" t="s">
        <v>2345</v>
      </c>
      <c r="C480" s="84">
        <v>680220</v>
      </c>
      <c r="D480" s="83" t="s">
        <v>304</v>
      </c>
      <c r="E480" s="85">
        <v>37526</v>
      </c>
      <c r="F480" s="185">
        <v>1.5729619413799496</v>
      </c>
      <c r="G480" s="186">
        <v>0</v>
      </c>
      <c r="H480" s="186">
        <v>2.8389491891386398</v>
      </c>
      <c r="I480" s="187">
        <v>0</v>
      </c>
      <c r="J480" s="185">
        <v>0</v>
      </c>
      <c r="K480" s="186">
        <v>0</v>
      </c>
      <c r="L480" s="186">
        <v>0</v>
      </c>
      <c r="M480" s="187">
        <v>0</v>
      </c>
      <c r="N480" s="108">
        <v>0</v>
      </c>
      <c r="O480" s="109">
        <v>0</v>
      </c>
      <c r="P480" s="109">
        <v>0</v>
      </c>
      <c r="Q480" s="109">
        <v>0</v>
      </c>
      <c r="R480" s="109">
        <v>0</v>
      </c>
      <c r="S480" s="109">
        <v>0</v>
      </c>
      <c r="T480" s="109">
        <v>0</v>
      </c>
      <c r="U480" s="128">
        <v>0</v>
      </c>
      <c r="V480" s="108">
        <v>0</v>
      </c>
      <c r="W480" s="110">
        <v>0</v>
      </c>
      <c r="X480" s="79">
        <v>2.8389491891386398</v>
      </c>
      <c r="Y480" s="133">
        <v>479</v>
      </c>
      <c r="Z480" s="59">
        <v>5</v>
      </c>
    </row>
    <row r="481" spans="1:26" x14ac:dyDescent="0.3">
      <c r="A481" s="54">
        <v>475</v>
      </c>
      <c r="B481" s="83" t="s">
        <v>2006</v>
      </c>
      <c r="C481" s="84">
        <v>681498</v>
      </c>
      <c r="D481" s="83" t="s">
        <v>381</v>
      </c>
      <c r="E481" s="85">
        <v>38960</v>
      </c>
      <c r="F481" s="185">
        <v>1.5639619413799497</v>
      </c>
      <c r="G481" s="186">
        <v>0</v>
      </c>
      <c r="H481" s="186">
        <v>2.8379491891386399</v>
      </c>
      <c r="I481" s="187">
        <v>0</v>
      </c>
      <c r="J481" s="185">
        <v>0</v>
      </c>
      <c r="K481" s="186">
        <v>0</v>
      </c>
      <c r="L481" s="186">
        <v>0</v>
      </c>
      <c r="M481" s="187">
        <v>0</v>
      </c>
      <c r="N481" s="108">
        <v>0</v>
      </c>
      <c r="O481" s="109">
        <v>0</v>
      </c>
      <c r="P481" s="109">
        <v>0</v>
      </c>
      <c r="Q481" s="109">
        <v>0</v>
      </c>
      <c r="R481" s="109">
        <v>0</v>
      </c>
      <c r="S481" s="109">
        <v>0</v>
      </c>
      <c r="T481" s="109">
        <v>0</v>
      </c>
      <c r="U481" s="128">
        <v>0</v>
      </c>
      <c r="V481" s="108">
        <v>0</v>
      </c>
      <c r="W481" s="110">
        <v>0</v>
      </c>
      <c r="X481" s="79">
        <v>2.8379491891386399</v>
      </c>
      <c r="Y481" s="133">
        <v>485</v>
      </c>
      <c r="Z481" s="59">
        <v>10</v>
      </c>
    </row>
    <row r="482" spans="1:26" x14ac:dyDescent="0.3">
      <c r="A482" s="54">
        <v>476</v>
      </c>
      <c r="B482" s="83" t="s">
        <v>2171</v>
      </c>
      <c r="C482" s="84">
        <v>627878</v>
      </c>
      <c r="D482" s="83" t="s">
        <v>39</v>
      </c>
      <c r="E482" s="85">
        <v>33386</v>
      </c>
      <c r="F482" s="185">
        <v>2.7819554653352641</v>
      </c>
      <c r="G482" s="186">
        <v>0</v>
      </c>
      <c r="H482" s="186">
        <v>0</v>
      </c>
      <c r="I482" s="187">
        <v>0</v>
      </c>
      <c r="J482" s="185">
        <v>0</v>
      </c>
      <c r="K482" s="186">
        <v>0</v>
      </c>
      <c r="L482" s="186">
        <v>0</v>
      </c>
      <c r="M482" s="187">
        <v>0</v>
      </c>
      <c r="N482" s="108">
        <v>0</v>
      </c>
      <c r="O482" s="109">
        <v>0</v>
      </c>
      <c r="P482" s="109">
        <v>0</v>
      </c>
      <c r="Q482" s="109">
        <v>0</v>
      </c>
      <c r="R482" s="109">
        <v>0</v>
      </c>
      <c r="S482" s="109">
        <v>0</v>
      </c>
      <c r="T482" s="109">
        <v>0</v>
      </c>
      <c r="U482" s="128">
        <v>0</v>
      </c>
      <c r="V482" s="108">
        <v>0</v>
      </c>
      <c r="W482" s="110">
        <v>0</v>
      </c>
      <c r="X482" s="79">
        <v>2.7819554653352641</v>
      </c>
      <c r="Y482" s="133">
        <v>430</v>
      </c>
      <c r="Z482" s="59">
        <v>-46</v>
      </c>
    </row>
    <row r="483" spans="1:26" x14ac:dyDescent="0.3">
      <c r="A483" s="54">
        <v>477</v>
      </c>
      <c r="B483" s="83" t="s">
        <v>999</v>
      </c>
      <c r="C483" s="84">
        <v>148592</v>
      </c>
      <c r="D483" s="83" t="s">
        <v>364</v>
      </c>
      <c r="E483" s="85">
        <v>33281</v>
      </c>
      <c r="F483" s="185">
        <v>2.7809554653352637</v>
      </c>
      <c r="G483" s="186">
        <v>0</v>
      </c>
      <c r="H483" s="186">
        <v>0</v>
      </c>
      <c r="I483" s="187">
        <v>0</v>
      </c>
      <c r="J483" s="185">
        <v>0</v>
      </c>
      <c r="K483" s="186">
        <v>0</v>
      </c>
      <c r="L483" s="186">
        <v>0</v>
      </c>
      <c r="M483" s="187">
        <v>0</v>
      </c>
      <c r="N483" s="108">
        <v>0</v>
      </c>
      <c r="O483" s="109">
        <v>0</v>
      </c>
      <c r="P483" s="109">
        <v>0</v>
      </c>
      <c r="Q483" s="109">
        <v>0</v>
      </c>
      <c r="R483" s="109">
        <v>0</v>
      </c>
      <c r="S483" s="109">
        <v>0</v>
      </c>
      <c r="T483" s="109">
        <v>0</v>
      </c>
      <c r="U483" s="128">
        <v>0</v>
      </c>
      <c r="V483" s="108">
        <v>0</v>
      </c>
      <c r="W483" s="110">
        <v>0</v>
      </c>
      <c r="X483" s="79">
        <v>2.7809554653352637</v>
      </c>
      <c r="Y483" s="133">
        <v>431</v>
      </c>
      <c r="Z483" s="59">
        <v>-46</v>
      </c>
    </row>
    <row r="484" spans="1:26" x14ac:dyDescent="0.3">
      <c r="A484" s="54">
        <v>478</v>
      </c>
      <c r="B484" s="83" t="s">
        <v>1767</v>
      </c>
      <c r="C484" s="84">
        <v>671421</v>
      </c>
      <c r="D484" s="83" t="s">
        <v>55</v>
      </c>
      <c r="E484" s="85">
        <v>38995</v>
      </c>
      <c r="F484" s="185">
        <v>2.7749554653352639</v>
      </c>
      <c r="G484" s="186">
        <v>0</v>
      </c>
      <c r="H484" s="186">
        <v>0</v>
      </c>
      <c r="I484" s="187">
        <v>0</v>
      </c>
      <c r="J484" s="185">
        <v>0</v>
      </c>
      <c r="K484" s="186">
        <v>0</v>
      </c>
      <c r="L484" s="186">
        <v>0</v>
      </c>
      <c r="M484" s="187">
        <v>0</v>
      </c>
      <c r="N484" s="108">
        <v>0</v>
      </c>
      <c r="O484" s="109">
        <v>0</v>
      </c>
      <c r="P484" s="109">
        <v>0</v>
      </c>
      <c r="Q484" s="109">
        <v>0</v>
      </c>
      <c r="R484" s="109">
        <v>0</v>
      </c>
      <c r="S484" s="109">
        <v>0</v>
      </c>
      <c r="T484" s="109">
        <v>0</v>
      </c>
      <c r="U484" s="128">
        <v>0</v>
      </c>
      <c r="V484" s="108">
        <v>0</v>
      </c>
      <c r="W484" s="110">
        <v>0</v>
      </c>
      <c r="X484" s="79">
        <v>2.7749554653352639</v>
      </c>
      <c r="Y484" s="133">
        <v>432</v>
      </c>
      <c r="Z484" s="59">
        <v>-46</v>
      </c>
    </row>
    <row r="485" spans="1:26" x14ac:dyDescent="0.3">
      <c r="A485" s="54">
        <v>479</v>
      </c>
      <c r="B485" s="83" t="s">
        <v>1470</v>
      </c>
      <c r="C485" s="84">
        <v>667587</v>
      </c>
      <c r="D485" s="83" t="s">
        <v>1737</v>
      </c>
      <c r="E485" s="85">
        <v>31189</v>
      </c>
      <c r="F485" s="185">
        <v>2.0613012044826586</v>
      </c>
      <c r="G485" s="186">
        <v>0</v>
      </c>
      <c r="H485" s="186">
        <v>2.667543715421401</v>
      </c>
      <c r="I485" s="187">
        <v>0</v>
      </c>
      <c r="J485" s="185">
        <v>0</v>
      </c>
      <c r="K485" s="186">
        <v>0</v>
      </c>
      <c r="L485" s="186">
        <v>0</v>
      </c>
      <c r="M485" s="187">
        <v>0</v>
      </c>
      <c r="N485" s="108">
        <v>0</v>
      </c>
      <c r="O485" s="109">
        <v>0</v>
      </c>
      <c r="P485" s="109">
        <v>0</v>
      </c>
      <c r="Q485" s="109">
        <v>0</v>
      </c>
      <c r="R485" s="109">
        <v>0</v>
      </c>
      <c r="S485" s="109">
        <v>0</v>
      </c>
      <c r="T485" s="109">
        <v>0</v>
      </c>
      <c r="U485" s="128">
        <v>0</v>
      </c>
      <c r="V485" s="108">
        <v>0</v>
      </c>
      <c r="W485" s="110">
        <v>0</v>
      </c>
      <c r="X485" s="79">
        <v>2.667543715421401</v>
      </c>
      <c r="Y485" s="133">
        <v>443</v>
      </c>
      <c r="Z485" s="59">
        <v>-36</v>
      </c>
    </row>
    <row r="486" spans="1:26" x14ac:dyDescent="0.3">
      <c r="A486" s="54">
        <v>479</v>
      </c>
      <c r="B486" s="83" t="s">
        <v>1474</v>
      </c>
      <c r="C486" s="84">
        <v>669123</v>
      </c>
      <c r="D486" s="83" t="s">
        <v>192</v>
      </c>
      <c r="E486" s="85">
        <v>38518</v>
      </c>
      <c r="F486" s="185">
        <v>2.2465811299663891</v>
      </c>
      <c r="G486" s="186">
        <v>0</v>
      </c>
      <c r="H486" s="186">
        <v>2.667543715421401</v>
      </c>
      <c r="I486" s="187">
        <v>0</v>
      </c>
      <c r="J486" s="185">
        <v>0</v>
      </c>
      <c r="K486" s="186">
        <v>0</v>
      </c>
      <c r="L486" s="186">
        <v>0</v>
      </c>
      <c r="M486" s="187">
        <v>0</v>
      </c>
      <c r="N486" s="108">
        <v>0</v>
      </c>
      <c r="O486" s="109">
        <v>0</v>
      </c>
      <c r="P486" s="109">
        <v>0</v>
      </c>
      <c r="Q486" s="109">
        <v>0</v>
      </c>
      <c r="R486" s="109">
        <v>0</v>
      </c>
      <c r="S486" s="109">
        <v>0</v>
      </c>
      <c r="T486" s="109">
        <v>0</v>
      </c>
      <c r="U486" s="128">
        <v>0</v>
      </c>
      <c r="V486" s="108">
        <v>0</v>
      </c>
      <c r="W486" s="110">
        <v>0</v>
      </c>
      <c r="X486" s="79">
        <v>2.667543715421401</v>
      </c>
      <c r="Y486" s="133">
        <v>441</v>
      </c>
      <c r="Z486" s="59">
        <v>-38</v>
      </c>
    </row>
    <row r="487" spans="1:26" x14ac:dyDescent="0.3">
      <c r="A487" s="54">
        <v>479</v>
      </c>
      <c r="B487" s="103" t="s">
        <v>2441</v>
      </c>
      <c r="C487" s="104">
        <v>670533</v>
      </c>
      <c r="D487" s="103" t="s">
        <v>200</v>
      </c>
      <c r="E487" s="132">
        <v>38915</v>
      </c>
      <c r="F487" s="185">
        <v>1.443251923178489</v>
      </c>
      <c r="G487" s="186">
        <v>0</v>
      </c>
      <c r="H487" s="186">
        <v>2.667543715421401</v>
      </c>
      <c r="I487" s="187">
        <v>0</v>
      </c>
      <c r="J487" s="185">
        <v>0</v>
      </c>
      <c r="K487" s="186">
        <v>0</v>
      </c>
      <c r="L487" s="186">
        <v>0</v>
      </c>
      <c r="M487" s="187">
        <v>0</v>
      </c>
      <c r="N487" s="108">
        <v>0</v>
      </c>
      <c r="O487" s="109">
        <v>0</v>
      </c>
      <c r="P487" s="109">
        <v>0</v>
      </c>
      <c r="Q487" s="109">
        <v>0</v>
      </c>
      <c r="R487" s="109">
        <v>0</v>
      </c>
      <c r="S487" s="109">
        <v>0</v>
      </c>
      <c r="T487" s="109">
        <v>0</v>
      </c>
      <c r="U487" s="128">
        <v>0</v>
      </c>
      <c r="V487" s="108">
        <v>0</v>
      </c>
      <c r="W487" s="110">
        <v>0</v>
      </c>
      <c r="X487" s="79">
        <v>2.667543715421401</v>
      </c>
      <c r="Y487" s="133">
        <v>494</v>
      </c>
      <c r="Z487" s="59">
        <v>15</v>
      </c>
    </row>
    <row r="488" spans="1:26" x14ac:dyDescent="0.3">
      <c r="A488" s="54">
        <v>479</v>
      </c>
      <c r="B488" s="83" t="s">
        <v>1697</v>
      </c>
      <c r="C488" s="84">
        <v>688589</v>
      </c>
      <c r="D488" s="83" t="s">
        <v>583</v>
      </c>
      <c r="E488" s="85">
        <v>38710</v>
      </c>
      <c r="F488" s="185">
        <v>1.2923132528016616</v>
      </c>
      <c r="G488" s="186">
        <v>0</v>
      </c>
      <c r="H488" s="186">
        <v>2.667543715421401</v>
      </c>
      <c r="I488" s="187">
        <v>0</v>
      </c>
      <c r="J488" s="185">
        <v>0</v>
      </c>
      <c r="K488" s="186">
        <v>0</v>
      </c>
      <c r="L488" s="186">
        <v>0</v>
      </c>
      <c r="M488" s="187">
        <v>0</v>
      </c>
      <c r="N488" s="108">
        <v>0</v>
      </c>
      <c r="O488" s="109">
        <v>0</v>
      </c>
      <c r="P488" s="109">
        <v>0</v>
      </c>
      <c r="Q488" s="109">
        <v>0</v>
      </c>
      <c r="R488" s="109">
        <v>0</v>
      </c>
      <c r="S488" s="109">
        <v>0</v>
      </c>
      <c r="T488" s="109">
        <v>0</v>
      </c>
      <c r="U488" s="128">
        <v>0</v>
      </c>
      <c r="V488" s="108">
        <v>0</v>
      </c>
      <c r="W488" s="110">
        <v>0</v>
      </c>
      <c r="X488" s="79">
        <v>2.667543715421401</v>
      </c>
      <c r="Y488" s="133">
        <v>510</v>
      </c>
      <c r="Z488" s="59">
        <v>31</v>
      </c>
    </row>
    <row r="489" spans="1:26" x14ac:dyDescent="0.3">
      <c r="A489" s="54">
        <v>483</v>
      </c>
      <c r="B489" s="83" t="s">
        <v>1744</v>
      </c>
      <c r="C489" s="84">
        <v>664047</v>
      </c>
      <c r="D489" s="83" t="s">
        <v>1737</v>
      </c>
      <c r="E489" s="85">
        <v>39064</v>
      </c>
      <c r="F489" s="185">
        <v>2.5766265056033233</v>
      </c>
      <c r="G489" s="186">
        <v>0</v>
      </c>
      <c r="H489" s="186">
        <v>2.0559567041703084</v>
      </c>
      <c r="I489" s="187">
        <v>0</v>
      </c>
      <c r="J489" s="185">
        <v>0</v>
      </c>
      <c r="K489" s="186">
        <v>0</v>
      </c>
      <c r="L489" s="186">
        <v>0</v>
      </c>
      <c r="M489" s="187">
        <v>0</v>
      </c>
      <c r="N489" s="108">
        <v>0</v>
      </c>
      <c r="O489" s="109">
        <v>0</v>
      </c>
      <c r="P489" s="109">
        <v>0</v>
      </c>
      <c r="Q489" s="109">
        <v>0</v>
      </c>
      <c r="R489" s="109">
        <v>0</v>
      </c>
      <c r="S489" s="109">
        <v>0</v>
      </c>
      <c r="T489" s="109">
        <v>0</v>
      </c>
      <c r="U489" s="128">
        <v>0</v>
      </c>
      <c r="V489" s="108">
        <v>0</v>
      </c>
      <c r="W489" s="110">
        <v>0</v>
      </c>
      <c r="X489" s="79">
        <v>2.5766265056033233</v>
      </c>
      <c r="Y489" s="133">
        <v>433</v>
      </c>
      <c r="Z489" s="59">
        <v>-50</v>
      </c>
    </row>
    <row r="490" spans="1:26" x14ac:dyDescent="0.3">
      <c r="A490" s="54">
        <v>484</v>
      </c>
      <c r="B490" s="83" t="s">
        <v>3557</v>
      </c>
      <c r="C490" s="84">
        <v>622165</v>
      </c>
      <c r="D490" s="83" t="s">
        <v>579</v>
      </c>
      <c r="E490" s="85">
        <v>35355</v>
      </c>
      <c r="F490" s="185">
        <v>0</v>
      </c>
      <c r="G490" s="186">
        <v>0</v>
      </c>
      <c r="H490" s="186">
        <v>2.5426653938313089</v>
      </c>
      <c r="I490" s="187">
        <v>0</v>
      </c>
      <c r="J490" s="185">
        <v>0</v>
      </c>
      <c r="K490" s="186">
        <v>0</v>
      </c>
      <c r="L490" s="186">
        <v>0</v>
      </c>
      <c r="M490" s="187">
        <v>0</v>
      </c>
      <c r="N490" s="108">
        <v>0</v>
      </c>
      <c r="O490" s="109">
        <v>0</v>
      </c>
      <c r="P490" s="109">
        <v>0</v>
      </c>
      <c r="Q490" s="109">
        <v>0</v>
      </c>
      <c r="R490" s="109">
        <v>0</v>
      </c>
      <c r="S490" s="109">
        <v>0</v>
      </c>
      <c r="T490" s="109">
        <v>0</v>
      </c>
      <c r="U490" s="128">
        <v>0</v>
      </c>
      <c r="V490" s="108">
        <v>0</v>
      </c>
      <c r="W490" s="110">
        <v>0</v>
      </c>
      <c r="X490" s="79">
        <v>2.5426653938313089</v>
      </c>
      <c r="Y490" s="133"/>
      <c r="Z490" s="59" t="s">
        <v>3321</v>
      </c>
    </row>
    <row r="491" spans="1:26" x14ac:dyDescent="0.3">
      <c r="A491" s="54">
        <v>485</v>
      </c>
      <c r="B491" s="83" t="s">
        <v>1112</v>
      </c>
      <c r="C491" s="84">
        <v>673170</v>
      </c>
      <c r="D491" s="83" t="s">
        <v>579</v>
      </c>
      <c r="E491" s="85">
        <v>37823</v>
      </c>
      <c r="F491" s="185">
        <v>0.712738866333816</v>
      </c>
      <c r="G491" s="186">
        <v>0</v>
      </c>
      <c r="H491" s="186">
        <v>2.5406653938313086</v>
      </c>
      <c r="I491" s="187">
        <v>0</v>
      </c>
      <c r="J491" s="185">
        <v>0</v>
      </c>
      <c r="K491" s="186">
        <v>0</v>
      </c>
      <c r="L491" s="186">
        <v>0</v>
      </c>
      <c r="M491" s="187">
        <v>0</v>
      </c>
      <c r="N491" s="108">
        <v>0</v>
      </c>
      <c r="O491" s="109">
        <v>0</v>
      </c>
      <c r="P491" s="109">
        <v>0</v>
      </c>
      <c r="Q491" s="109">
        <v>0</v>
      </c>
      <c r="R491" s="109">
        <v>0</v>
      </c>
      <c r="S491" s="109">
        <v>0</v>
      </c>
      <c r="T491" s="109">
        <v>0</v>
      </c>
      <c r="U491" s="128">
        <v>0</v>
      </c>
      <c r="V491" s="108">
        <v>0</v>
      </c>
      <c r="W491" s="110">
        <v>0</v>
      </c>
      <c r="X491" s="79">
        <v>2.5406653938313086</v>
      </c>
      <c r="Y491" s="133">
        <v>631</v>
      </c>
      <c r="Z491" s="59">
        <v>146</v>
      </c>
    </row>
    <row r="492" spans="1:26" x14ac:dyDescent="0.3">
      <c r="A492" s="54">
        <v>486</v>
      </c>
      <c r="B492" s="83" t="s">
        <v>2367</v>
      </c>
      <c r="C492" s="84">
        <v>676484</v>
      </c>
      <c r="D492" s="83" t="s">
        <v>2013</v>
      </c>
      <c r="E492" s="85">
        <v>39096</v>
      </c>
      <c r="F492" s="185">
        <v>1.1858782880451797</v>
      </c>
      <c r="G492" s="186">
        <v>0</v>
      </c>
      <c r="H492" s="186">
        <v>2.5263157894736841</v>
      </c>
      <c r="I492" s="187">
        <v>0</v>
      </c>
      <c r="J492" s="185">
        <v>0</v>
      </c>
      <c r="K492" s="186">
        <v>0</v>
      </c>
      <c r="L492" s="186">
        <v>0</v>
      </c>
      <c r="M492" s="187">
        <v>0</v>
      </c>
      <c r="N492" s="108">
        <v>0</v>
      </c>
      <c r="O492" s="109">
        <v>0</v>
      </c>
      <c r="P492" s="109">
        <v>0</v>
      </c>
      <c r="Q492" s="109">
        <v>0</v>
      </c>
      <c r="R492" s="109">
        <v>0</v>
      </c>
      <c r="S492" s="109">
        <v>0</v>
      </c>
      <c r="T492" s="109">
        <v>0</v>
      </c>
      <c r="U492" s="128">
        <v>0</v>
      </c>
      <c r="V492" s="108">
        <v>0</v>
      </c>
      <c r="W492" s="110">
        <v>0</v>
      </c>
      <c r="X492" s="79">
        <v>2.5263157894736841</v>
      </c>
      <c r="Y492" s="133">
        <v>543</v>
      </c>
      <c r="Z492" s="59">
        <v>57</v>
      </c>
    </row>
    <row r="493" spans="1:26" x14ac:dyDescent="0.3">
      <c r="A493" s="54">
        <v>487</v>
      </c>
      <c r="B493" s="83" t="s">
        <v>1467</v>
      </c>
      <c r="C493" s="84">
        <v>671760</v>
      </c>
      <c r="D493" s="83" t="s">
        <v>128</v>
      </c>
      <c r="E493" s="85">
        <v>38491</v>
      </c>
      <c r="F493" s="185">
        <v>2.4611592989264675</v>
      </c>
      <c r="G493" s="186">
        <v>0</v>
      </c>
      <c r="H493" s="186">
        <v>2.3180894187903243</v>
      </c>
      <c r="I493" s="187">
        <v>0</v>
      </c>
      <c r="J493" s="185">
        <v>0</v>
      </c>
      <c r="K493" s="186">
        <v>0</v>
      </c>
      <c r="L493" s="186">
        <v>0</v>
      </c>
      <c r="M493" s="187">
        <v>0</v>
      </c>
      <c r="N493" s="108">
        <v>0</v>
      </c>
      <c r="O493" s="109">
        <v>0</v>
      </c>
      <c r="P493" s="109">
        <v>0</v>
      </c>
      <c r="Q493" s="109">
        <v>0</v>
      </c>
      <c r="R493" s="109">
        <v>0</v>
      </c>
      <c r="S493" s="109">
        <v>0</v>
      </c>
      <c r="T493" s="109">
        <v>0</v>
      </c>
      <c r="U493" s="128">
        <v>0</v>
      </c>
      <c r="V493" s="108">
        <v>0</v>
      </c>
      <c r="W493" s="110">
        <v>0</v>
      </c>
      <c r="X493" s="79">
        <v>2.4611592989264675</v>
      </c>
      <c r="Y493" s="133">
        <v>434</v>
      </c>
      <c r="Z493" s="59">
        <v>-53</v>
      </c>
    </row>
    <row r="494" spans="1:26" x14ac:dyDescent="0.3">
      <c r="A494" s="54">
        <v>488</v>
      </c>
      <c r="B494" s="83" t="s">
        <v>2379</v>
      </c>
      <c r="C494" s="84">
        <v>672775</v>
      </c>
      <c r="D494" s="83" t="s">
        <v>2380</v>
      </c>
      <c r="E494" s="85">
        <v>37880</v>
      </c>
      <c r="F494" s="185">
        <v>2.4531592989264674</v>
      </c>
      <c r="G494" s="186">
        <v>0</v>
      </c>
      <c r="H494" s="186">
        <v>0</v>
      </c>
      <c r="I494" s="187">
        <v>0</v>
      </c>
      <c r="J494" s="185">
        <v>0</v>
      </c>
      <c r="K494" s="186">
        <v>0</v>
      </c>
      <c r="L494" s="186">
        <v>0</v>
      </c>
      <c r="M494" s="187">
        <v>0</v>
      </c>
      <c r="N494" s="108">
        <v>0</v>
      </c>
      <c r="O494" s="109">
        <v>0</v>
      </c>
      <c r="P494" s="109">
        <v>0</v>
      </c>
      <c r="Q494" s="109">
        <v>0</v>
      </c>
      <c r="R494" s="109">
        <v>0</v>
      </c>
      <c r="S494" s="109">
        <v>0</v>
      </c>
      <c r="T494" s="109">
        <v>0</v>
      </c>
      <c r="U494" s="128">
        <v>0</v>
      </c>
      <c r="V494" s="108">
        <v>0</v>
      </c>
      <c r="W494" s="110">
        <v>0</v>
      </c>
      <c r="X494" s="79">
        <v>2.4531592989264674</v>
      </c>
      <c r="Y494" s="133">
        <v>435</v>
      </c>
      <c r="Z494" s="59">
        <v>-53</v>
      </c>
    </row>
    <row r="495" spans="1:26" x14ac:dyDescent="0.3">
      <c r="A495" s="54">
        <v>489</v>
      </c>
      <c r="B495" s="83" t="s">
        <v>2232</v>
      </c>
      <c r="C495" s="84">
        <v>686468</v>
      </c>
      <c r="D495" s="83" t="s">
        <v>449</v>
      </c>
      <c r="E495" s="85">
        <v>39394</v>
      </c>
      <c r="F495" s="185">
        <v>0.64585426414210534</v>
      </c>
      <c r="G495" s="186">
        <v>0</v>
      </c>
      <c r="H495" s="186">
        <v>2.4170117243510112</v>
      </c>
      <c r="I495" s="187">
        <v>0</v>
      </c>
      <c r="J495" s="185">
        <v>0</v>
      </c>
      <c r="K495" s="186">
        <v>0</v>
      </c>
      <c r="L495" s="186">
        <v>0</v>
      </c>
      <c r="M495" s="187">
        <v>0</v>
      </c>
      <c r="N495" s="108">
        <v>0</v>
      </c>
      <c r="O495" s="109">
        <v>0</v>
      </c>
      <c r="P495" s="109">
        <v>0</v>
      </c>
      <c r="Q495" s="109">
        <v>0</v>
      </c>
      <c r="R495" s="109">
        <v>0</v>
      </c>
      <c r="S495" s="109">
        <v>0</v>
      </c>
      <c r="T495" s="109">
        <v>0</v>
      </c>
      <c r="U495" s="128">
        <v>0</v>
      </c>
      <c r="V495" s="108">
        <v>0</v>
      </c>
      <c r="W495" s="110">
        <v>0</v>
      </c>
      <c r="X495" s="79">
        <v>2.4170117243510112</v>
      </c>
      <c r="Y495" s="133">
        <v>687</v>
      </c>
      <c r="Z495" s="59">
        <v>198</v>
      </c>
    </row>
    <row r="496" spans="1:26" x14ac:dyDescent="0.3">
      <c r="A496" s="54">
        <v>490</v>
      </c>
      <c r="B496" s="83" t="s">
        <v>1122</v>
      </c>
      <c r="C496" s="84">
        <v>687147</v>
      </c>
      <c r="D496" s="83" t="s">
        <v>57</v>
      </c>
      <c r="E496" s="85">
        <v>35232</v>
      </c>
      <c r="F496" s="185">
        <v>0.62985426414210532</v>
      </c>
      <c r="G496" s="186">
        <v>0</v>
      </c>
      <c r="H496" s="186">
        <v>2.4140117243510115</v>
      </c>
      <c r="I496" s="187">
        <v>0</v>
      </c>
      <c r="J496" s="185">
        <v>0</v>
      </c>
      <c r="K496" s="186">
        <v>0</v>
      </c>
      <c r="L496" s="186">
        <v>0</v>
      </c>
      <c r="M496" s="187">
        <v>0</v>
      </c>
      <c r="N496" s="108">
        <v>0</v>
      </c>
      <c r="O496" s="109">
        <v>0</v>
      </c>
      <c r="P496" s="109">
        <v>0</v>
      </c>
      <c r="Q496" s="109">
        <v>0</v>
      </c>
      <c r="R496" s="109">
        <v>0</v>
      </c>
      <c r="S496" s="109">
        <v>0</v>
      </c>
      <c r="T496" s="109">
        <v>0</v>
      </c>
      <c r="U496" s="128">
        <v>0</v>
      </c>
      <c r="V496" s="108">
        <v>0</v>
      </c>
      <c r="W496" s="110">
        <v>0</v>
      </c>
      <c r="X496" s="79">
        <v>2.4140117243510115</v>
      </c>
      <c r="Y496" s="133">
        <v>708</v>
      </c>
      <c r="Z496" s="59">
        <v>218</v>
      </c>
    </row>
    <row r="497" spans="1:26" x14ac:dyDescent="0.3">
      <c r="A497" s="54">
        <v>491</v>
      </c>
      <c r="B497" s="83" t="s">
        <v>2224</v>
      </c>
      <c r="C497" s="84">
        <v>614333</v>
      </c>
      <c r="D497" s="83" t="s">
        <v>48</v>
      </c>
      <c r="E497" s="85">
        <v>33571</v>
      </c>
      <c r="F497" s="185">
        <v>1.1837085282842106</v>
      </c>
      <c r="G497" s="186">
        <v>0</v>
      </c>
      <c r="H497" s="186">
        <v>2.4120117243510113</v>
      </c>
      <c r="I497" s="187">
        <v>0</v>
      </c>
      <c r="J497" s="185">
        <v>0</v>
      </c>
      <c r="K497" s="186">
        <v>0</v>
      </c>
      <c r="L497" s="186">
        <v>0</v>
      </c>
      <c r="M497" s="187">
        <v>0</v>
      </c>
      <c r="N497" s="108">
        <v>0</v>
      </c>
      <c r="O497" s="109">
        <v>0</v>
      </c>
      <c r="P497" s="109">
        <v>0</v>
      </c>
      <c r="Q497" s="109">
        <v>0</v>
      </c>
      <c r="R497" s="109">
        <v>0</v>
      </c>
      <c r="S497" s="109">
        <v>0</v>
      </c>
      <c r="T497" s="109">
        <v>0</v>
      </c>
      <c r="U497" s="128">
        <v>0</v>
      </c>
      <c r="V497" s="108">
        <v>0</v>
      </c>
      <c r="W497" s="110">
        <v>0</v>
      </c>
      <c r="X497" s="79">
        <v>2.4120117243510113</v>
      </c>
      <c r="Y497" s="133">
        <v>548</v>
      </c>
      <c r="Z497" s="59">
        <v>57</v>
      </c>
    </row>
    <row r="498" spans="1:26" x14ac:dyDescent="0.3">
      <c r="A498" s="54">
        <v>492</v>
      </c>
      <c r="B498" s="83" t="s">
        <v>1987</v>
      </c>
      <c r="C498" s="84">
        <v>665587</v>
      </c>
      <c r="D498" s="83" t="s">
        <v>185</v>
      </c>
      <c r="E498" s="85">
        <v>38883</v>
      </c>
      <c r="F498" s="185">
        <v>1.1817085282842106</v>
      </c>
      <c r="G498" s="186">
        <v>0</v>
      </c>
      <c r="H498" s="186">
        <v>2.4100117243510115</v>
      </c>
      <c r="I498" s="187">
        <v>0</v>
      </c>
      <c r="J498" s="185">
        <v>0</v>
      </c>
      <c r="K498" s="186">
        <v>0</v>
      </c>
      <c r="L498" s="186">
        <v>0</v>
      </c>
      <c r="M498" s="187">
        <v>0</v>
      </c>
      <c r="N498" s="108">
        <v>0</v>
      </c>
      <c r="O498" s="109">
        <v>0</v>
      </c>
      <c r="P498" s="109">
        <v>0</v>
      </c>
      <c r="Q498" s="109">
        <v>0</v>
      </c>
      <c r="R498" s="109">
        <v>0</v>
      </c>
      <c r="S498" s="109">
        <v>0</v>
      </c>
      <c r="T498" s="109">
        <v>0</v>
      </c>
      <c r="U498" s="128">
        <v>0</v>
      </c>
      <c r="V498" s="108">
        <v>0</v>
      </c>
      <c r="W498" s="110">
        <v>0</v>
      </c>
      <c r="X498" s="79">
        <v>2.4100117243510115</v>
      </c>
      <c r="Y498" s="133">
        <v>550</v>
      </c>
      <c r="Z498" s="59">
        <v>58</v>
      </c>
    </row>
    <row r="499" spans="1:26" x14ac:dyDescent="0.3">
      <c r="A499" s="54">
        <v>493</v>
      </c>
      <c r="B499" s="83" t="s">
        <v>3552</v>
      </c>
      <c r="C499" s="84">
        <v>693454</v>
      </c>
      <c r="D499" s="83" t="s">
        <v>119</v>
      </c>
      <c r="E499" s="85">
        <v>38938</v>
      </c>
      <c r="F499" s="185">
        <v>0</v>
      </c>
      <c r="G499" s="186">
        <v>0</v>
      </c>
      <c r="H499" s="186">
        <v>2.3733955110363696</v>
      </c>
      <c r="I499" s="187">
        <v>0</v>
      </c>
      <c r="J499" s="185">
        <v>0</v>
      </c>
      <c r="K499" s="186">
        <v>0</v>
      </c>
      <c r="L499" s="186">
        <v>0</v>
      </c>
      <c r="M499" s="187">
        <v>0</v>
      </c>
      <c r="N499" s="108">
        <v>0</v>
      </c>
      <c r="O499" s="109">
        <v>0</v>
      </c>
      <c r="P499" s="109">
        <v>0</v>
      </c>
      <c r="Q499" s="109">
        <v>0</v>
      </c>
      <c r="R499" s="109">
        <v>0</v>
      </c>
      <c r="S499" s="109">
        <v>0</v>
      </c>
      <c r="T499" s="109">
        <v>0</v>
      </c>
      <c r="U499" s="128">
        <v>0</v>
      </c>
      <c r="V499" s="108">
        <v>0</v>
      </c>
      <c r="W499" s="110">
        <v>0</v>
      </c>
      <c r="X499" s="79">
        <v>2.3733955110363696</v>
      </c>
      <c r="Y499" s="133"/>
      <c r="Z499" s="59" t="s">
        <v>3321</v>
      </c>
    </row>
    <row r="500" spans="1:26" x14ac:dyDescent="0.3">
      <c r="A500" s="54">
        <v>494</v>
      </c>
      <c r="B500" s="83" t="s">
        <v>2355</v>
      </c>
      <c r="C500" s="84">
        <v>704077</v>
      </c>
      <c r="D500" s="83" t="s">
        <v>602</v>
      </c>
      <c r="E500" s="85">
        <v>39219</v>
      </c>
      <c r="F500" s="185">
        <v>1.2893132528016615</v>
      </c>
      <c r="G500" s="186">
        <v>0</v>
      </c>
      <c r="H500" s="186">
        <v>2.3723955110363697</v>
      </c>
      <c r="I500" s="187">
        <v>0</v>
      </c>
      <c r="J500" s="185">
        <v>0</v>
      </c>
      <c r="K500" s="186">
        <v>0</v>
      </c>
      <c r="L500" s="186">
        <v>0</v>
      </c>
      <c r="M500" s="187">
        <v>0</v>
      </c>
      <c r="N500" s="108">
        <v>0</v>
      </c>
      <c r="O500" s="109">
        <v>0</v>
      </c>
      <c r="P500" s="109">
        <v>0</v>
      </c>
      <c r="Q500" s="109">
        <v>0</v>
      </c>
      <c r="R500" s="109">
        <v>0</v>
      </c>
      <c r="S500" s="109">
        <v>0</v>
      </c>
      <c r="T500" s="109">
        <v>0</v>
      </c>
      <c r="U500" s="128">
        <v>0</v>
      </c>
      <c r="V500" s="108">
        <v>0</v>
      </c>
      <c r="W500" s="110">
        <v>0</v>
      </c>
      <c r="X500" s="79">
        <v>2.3723955110363697</v>
      </c>
      <c r="Y500" s="133">
        <v>515</v>
      </c>
      <c r="Z500" s="59">
        <v>21</v>
      </c>
    </row>
    <row r="501" spans="1:26" x14ac:dyDescent="0.3">
      <c r="A501" s="54">
        <v>495</v>
      </c>
      <c r="B501" s="83" t="s">
        <v>3553</v>
      </c>
      <c r="C501" s="84">
        <v>688247</v>
      </c>
      <c r="D501" s="83" t="s">
        <v>119</v>
      </c>
      <c r="E501" s="85">
        <v>38683</v>
      </c>
      <c r="F501" s="185">
        <v>0</v>
      </c>
      <c r="G501" s="186">
        <v>0</v>
      </c>
      <c r="H501" s="186">
        <v>2.3713955110363694</v>
      </c>
      <c r="I501" s="187">
        <v>0</v>
      </c>
      <c r="J501" s="185">
        <v>0</v>
      </c>
      <c r="K501" s="186">
        <v>0</v>
      </c>
      <c r="L501" s="186">
        <v>0</v>
      </c>
      <c r="M501" s="187">
        <v>0</v>
      </c>
      <c r="N501" s="108">
        <v>0</v>
      </c>
      <c r="O501" s="109">
        <v>0</v>
      </c>
      <c r="P501" s="109">
        <v>0</v>
      </c>
      <c r="Q501" s="109">
        <v>0</v>
      </c>
      <c r="R501" s="109">
        <v>0</v>
      </c>
      <c r="S501" s="109">
        <v>0</v>
      </c>
      <c r="T501" s="109">
        <v>0</v>
      </c>
      <c r="U501" s="128">
        <v>0</v>
      </c>
      <c r="V501" s="108">
        <v>0</v>
      </c>
      <c r="W501" s="110">
        <v>0</v>
      </c>
      <c r="X501" s="79">
        <v>2.3713955110363694</v>
      </c>
      <c r="Y501" s="133"/>
      <c r="Z501" s="59" t="s">
        <v>3321</v>
      </c>
    </row>
    <row r="502" spans="1:26" x14ac:dyDescent="0.3">
      <c r="A502" s="54">
        <v>496</v>
      </c>
      <c r="B502" s="83" t="s">
        <v>3554</v>
      </c>
      <c r="C502" s="84">
        <v>701698</v>
      </c>
      <c r="D502" s="83" t="s">
        <v>43</v>
      </c>
      <c r="E502" s="85">
        <v>26800</v>
      </c>
      <c r="F502" s="185">
        <v>0</v>
      </c>
      <c r="G502" s="186">
        <v>0</v>
      </c>
      <c r="H502" s="186">
        <v>2.3703955110363695</v>
      </c>
      <c r="I502" s="187">
        <v>0</v>
      </c>
      <c r="J502" s="185">
        <v>0</v>
      </c>
      <c r="K502" s="186">
        <v>0</v>
      </c>
      <c r="L502" s="186">
        <v>0</v>
      </c>
      <c r="M502" s="187">
        <v>0</v>
      </c>
      <c r="N502" s="108">
        <v>0</v>
      </c>
      <c r="O502" s="109">
        <v>0</v>
      </c>
      <c r="P502" s="109">
        <v>0</v>
      </c>
      <c r="Q502" s="109">
        <v>0</v>
      </c>
      <c r="R502" s="109">
        <v>0</v>
      </c>
      <c r="S502" s="109">
        <v>0</v>
      </c>
      <c r="T502" s="109">
        <v>0</v>
      </c>
      <c r="U502" s="128">
        <v>0</v>
      </c>
      <c r="V502" s="108">
        <v>0</v>
      </c>
      <c r="W502" s="110">
        <v>0</v>
      </c>
      <c r="X502" s="79">
        <v>2.3703955110363695</v>
      </c>
      <c r="Y502" s="133"/>
      <c r="Z502" s="59" t="s">
        <v>3321</v>
      </c>
    </row>
    <row r="503" spans="1:26" x14ac:dyDescent="0.3">
      <c r="A503" s="54">
        <v>497</v>
      </c>
      <c r="B503" s="83" t="s">
        <v>2208</v>
      </c>
      <c r="C503" s="84">
        <v>610834</v>
      </c>
      <c r="D503" s="83" t="s">
        <v>367</v>
      </c>
      <c r="E503" s="85">
        <v>35148</v>
      </c>
      <c r="F503" s="185">
        <v>2.3584170565684213</v>
      </c>
      <c r="G503" s="186">
        <v>0</v>
      </c>
      <c r="H503" s="186">
        <v>0</v>
      </c>
      <c r="I503" s="187">
        <v>0</v>
      </c>
      <c r="J503" s="185">
        <v>0</v>
      </c>
      <c r="K503" s="186">
        <v>0</v>
      </c>
      <c r="L503" s="186">
        <v>0</v>
      </c>
      <c r="M503" s="187">
        <v>0</v>
      </c>
      <c r="N503" s="108">
        <v>0</v>
      </c>
      <c r="O503" s="109">
        <v>0</v>
      </c>
      <c r="P503" s="109">
        <v>0</v>
      </c>
      <c r="Q503" s="109">
        <v>0</v>
      </c>
      <c r="R503" s="109">
        <v>0</v>
      </c>
      <c r="S503" s="109">
        <v>0</v>
      </c>
      <c r="T503" s="109">
        <v>0</v>
      </c>
      <c r="U503" s="128">
        <v>0</v>
      </c>
      <c r="V503" s="108">
        <v>0</v>
      </c>
      <c r="W503" s="110">
        <v>0</v>
      </c>
      <c r="X503" s="79">
        <v>2.3584170565684213</v>
      </c>
      <c r="Y503" s="133">
        <v>437</v>
      </c>
      <c r="Z503" s="59">
        <v>-60</v>
      </c>
    </row>
    <row r="504" spans="1:26" x14ac:dyDescent="0.3">
      <c r="A504" s="54">
        <v>498</v>
      </c>
      <c r="B504" s="83" t="s">
        <v>2363</v>
      </c>
      <c r="C504" s="84">
        <v>666653</v>
      </c>
      <c r="D504" s="83" t="s">
        <v>95</v>
      </c>
      <c r="E504" s="85">
        <v>37751</v>
      </c>
      <c r="F504" s="185">
        <v>2.3477565760903594</v>
      </c>
      <c r="G504" s="186">
        <v>0</v>
      </c>
      <c r="H504" s="186">
        <v>0</v>
      </c>
      <c r="I504" s="187">
        <v>0</v>
      </c>
      <c r="J504" s="185">
        <v>0</v>
      </c>
      <c r="K504" s="186">
        <v>0</v>
      </c>
      <c r="L504" s="186">
        <v>0</v>
      </c>
      <c r="M504" s="187">
        <v>0</v>
      </c>
      <c r="N504" s="108">
        <v>0</v>
      </c>
      <c r="O504" s="109">
        <v>0</v>
      </c>
      <c r="P504" s="109">
        <v>0</v>
      </c>
      <c r="Q504" s="109">
        <v>0</v>
      </c>
      <c r="R504" s="109">
        <v>0</v>
      </c>
      <c r="S504" s="109">
        <v>0</v>
      </c>
      <c r="T504" s="109">
        <v>0</v>
      </c>
      <c r="U504" s="128">
        <v>0</v>
      </c>
      <c r="V504" s="108">
        <v>0</v>
      </c>
      <c r="W504" s="110">
        <v>0</v>
      </c>
      <c r="X504" s="79">
        <v>2.3477565760903594</v>
      </c>
      <c r="Y504" s="133">
        <v>438</v>
      </c>
      <c r="Z504" s="59">
        <v>-60</v>
      </c>
    </row>
    <row r="505" spans="1:26" x14ac:dyDescent="0.3">
      <c r="A505" s="54">
        <v>499</v>
      </c>
      <c r="B505" s="83" t="s">
        <v>1118</v>
      </c>
      <c r="C505" s="84">
        <v>661036</v>
      </c>
      <c r="D505" s="83" t="s">
        <v>593</v>
      </c>
      <c r="E505" s="85">
        <v>37939</v>
      </c>
      <c r="F505" s="185">
        <v>2.3467565760903595</v>
      </c>
      <c r="G505" s="186">
        <v>0</v>
      </c>
      <c r="H505" s="186">
        <v>1.5799473684210525</v>
      </c>
      <c r="I505" s="187">
        <v>0</v>
      </c>
      <c r="J505" s="185">
        <v>0</v>
      </c>
      <c r="K505" s="186">
        <v>0</v>
      </c>
      <c r="L505" s="186">
        <v>0</v>
      </c>
      <c r="M505" s="187">
        <v>0</v>
      </c>
      <c r="N505" s="108">
        <v>0</v>
      </c>
      <c r="O505" s="109">
        <v>0</v>
      </c>
      <c r="P505" s="109">
        <v>0</v>
      </c>
      <c r="Q505" s="109">
        <v>0</v>
      </c>
      <c r="R505" s="109">
        <v>0</v>
      </c>
      <c r="S505" s="109">
        <v>0</v>
      </c>
      <c r="T505" s="109">
        <v>0</v>
      </c>
      <c r="U505" s="128">
        <v>0</v>
      </c>
      <c r="V505" s="108">
        <v>0</v>
      </c>
      <c r="W505" s="110">
        <v>0</v>
      </c>
      <c r="X505" s="79">
        <v>2.3467565760903595</v>
      </c>
      <c r="Y505" s="133">
        <v>439</v>
      </c>
      <c r="Z505" s="59">
        <v>-60</v>
      </c>
    </row>
    <row r="506" spans="1:26" x14ac:dyDescent="0.3">
      <c r="A506" s="54">
        <v>500</v>
      </c>
      <c r="B506" s="83" t="s">
        <v>2365</v>
      </c>
      <c r="C506" s="84">
        <v>671489</v>
      </c>
      <c r="D506" s="83" t="s">
        <v>2013</v>
      </c>
      <c r="E506" s="85">
        <v>38985</v>
      </c>
      <c r="F506" s="185">
        <v>2.3447565760903593</v>
      </c>
      <c r="G506" s="186">
        <v>0</v>
      </c>
      <c r="H506" s="186">
        <v>0.51726315789473687</v>
      </c>
      <c r="I506" s="187">
        <v>0</v>
      </c>
      <c r="J506" s="185">
        <v>0</v>
      </c>
      <c r="K506" s="186">
        <v>0</v>
      </c>
      <c r="L506" s="186">
        <v>0</v>
      </c>
      <c r="M506" s="187">
        <v>0</v>
      </c>
      <c r="N506" s="108">
        <v>0</v>
      </c>
      <c r="O506" s="109">
        <v>0</v>
      </c>
      <c r="P506" s="109">
        <v>0</v>
      </c>
      <c r="Q506" s="109">
        <v>0</v>
      </c>
      <c r="R506" s="109">
        <v>0</v>
      </c>
      <c r="S506" s="109">
        <v>0</v>
      </c>
      <c r="T506" s="109">
        <v>0</v>
      </c>
      <c r="U506" s="128">
        <v>0</v>
      </c>
      <c r="V506" s="108">
        <v>0</v>
      </c>
      <c r="W506" s="110">
        <v>0</v>
      </c>
      <c r="X506" s="79">
        <v>2.3447565760903593</v>
      </c>
      <c r="Y506" s="133">
        <v>440</v>
      </c>
      <c r="Z506" s="59">
        <v>-60</v>
      </c>
    </row>
    <row r="507" spans="1:26" x14ac:dyDescent="0.3">
      <c r="A507" s="54">
        <v>501</v>
      </c>
      <c r="B507" s="83" t="s">
        <v>3500</v>
      </c>
      <c r="C507" s="84">
        <v>649229</v>
      </c>
      <c r="D507" s="83" t="s">
        <v>139</v>
      </c>
      <c r="E507" s="85">
        <v>36645</v>
      </c>
      <c r="F507" s="185">
        <v>0</v>
      </c>
      <c r="G507" s="186">
        <v>0</v>
      </c>
      <c r="H507" s="186">
        <v>2.324089418790324</v>
      </c>
      <c r="I507" s="187">
        <v>0</v>
      </c>
      <c r="J507" s="185">
        <v>0</v>
      </c>
      <c r="K507" s="186">
        <v>0</v>
      </c>
      <c r="L507" s="186">
        <v>0</v>
      </c>
      <c r="M507" s="187">
        <v>0</v>
      </c>
      <c r="N507" s="108">
        <v>0</v>
      </c>
      <c r="O507" s="109">
        <v>0</v>
      </c>
      <c r="P507" s="109">
        <v>0</v>
      </c>
      <c r="Q507" s="109">
        <v>0</v>
      </c>
      <c r="R507" s="109">
        <v>0</v>
      </c>
      <c r="S507" s="109">
        <v>0</v>
      </c>
      <c r="T507" s="109">
        <v>0</v>
      </c>
      <c r="U507" s="128">
        <v>0</v>
      </c>
      <c r="V507" s="108">
        <v>0</v>
      </c>
      <c r="W507" s="110">
        <v>0</v>
      </c>
      <c r="X507" s="79">
        <v>2.324089418790324</v>
      </c>
      <c r="Y507" s="133"/>
      <c r="Z507" s="59" t="s">
        <v>3321</v>
      </c>
    </row>
    <row r="508" spans="1:26" x14ac:dyDescent="0.3">
      <c r="A508" s="54">
        <v>502</v>
      </c>
      <c r="B508" s="83" t="s">
        <v>2388</v>
      </c>
      <c r="C508" s="84">
        <v>680893</v>
      </c>
      <c r="D508" s="83" t="s">
        <v>582</v>
      </c>
      <c r="E508" s="85">
        <v>36943</v>
      </c>
      <c r="F508" s="185">
        <v>1.2415796494632338</v>
      </c>
      <c r="G508" s="186">
        <v>0</v>
      </c>
      <c r="H508" s="186">
        <v>2.3140894187903243</v>
      </c>
      <c r="I508" s="187">
        <v>0</v>
      </c>
      <c r="J508" s="185">
        <v>0</v>
      </c>
      <c r="K508" s="186">
        <v>0</v>
      </c>
      <c r="L508" s="186">
        <v>0</v>
      </c>
      <c r="M508" s="187">
        <v>0</v>
      </c>
      <c r="N508" s="108">
        <v>0</v>
      </c>
      <c r="O508" s="109">
        <v>0</v>
      </c>
      <c r="P508" s="109">
        <v>0</v>
      </c>
      <c r="Q508" s="109">
        <v>0</v>
      </c>
      <c r="R508" s="109">
        <v>0</v>
      </c>
      <c r="S508" s="109">
        <v>0</v>
      </c>
      <c r="T508" s="109">
        <v>0</v>
      </c>
      <c r="U508" s="128">
        <v>0</v>
      </c>
      <c r="V508" s="108">
        <v>0</v>
      </c>
      <c r="W508" s="110">
        <v>0</v>
      </c>
      <c r="X508" s="79">
        <v>2.3140894187903243</v>
      </c>
      <c r="Y508" s="133">
        <v>523</v>
      </c>
      <c r="Z508" s="59">
        <v>21</v>
      </c>
    </row>
    <row r="509" spans="1:26" x14ac:dyDescent="0.3">
      <c r="A509" s="54">
        <v>503</v>
      </c>
      <c r="B509" s="83" t="s">
        <v>2439</v>
      </c>
      <c r="C509" s="84">
        <v>655845</v>
      </c>
      <c r="D509" s="83" t="s">
        <v>591</v>
      </c>
      <c r="E509" s="85">
        <v>37910</v>
      </c>
      <c r="F509" s="185">
        <v>2.2455811299663893</v>
      </c>
      <c r="G509" s="186">
        <v>0</v>
      </c>
      <c r="H509" s="186">
        <v>0</v>
      </c>
      <c r="I509" s="187">
        <v>0</v>
      </c>
      <c r="J509" s="185">
        <v>0</v>
      </c>
      <c r="K509" s="186">
        <v>0</v>
      </c>
      <c r="L509" s="186">
        <v>0</v>
      </c>
      <c r="M509" s="187">
        <v>0</v>
      </c>
      <c r="N509" s="108">
        <v>0</v>
      </c>
      <c r="O509" s="109">
        <v>0</v>
      </c>
      <c r="P509" s="109">
        <v>0</v>
      </c>
      <c r="Q509" s="109">
        <v>0</v>
      </c>
      <c r="R509" s="109">
        <v>0</v>
      </c>
      <c r="S509" s="109">
        <v>0</v>
      </c>
      <c r="T509" s="109">
        <v>0</v>
      </c>
      <c r="U509" s="128">
        <v>0</v>
      </c>
      <c r="V509" s="108">
        <v>0</v>
      </c>
      <c r="W509" s="110">
        <v>0</v>
      </c>
      <c r="X509" s="79">
        <v>2.2455811299663893</v>
      </c>
      <c r="Y509" s="133">
        <v>442</v>
      </c>
      <c r="Z509" s="59">
        <v>-61</v>
      </c>
    </row>
    <row r="510" spans="1:26" x14ac:dyDescent="0.3">
      <c r="A510" s="54">
        <v>504</v>
      </c>
      <c r="B510" s="83" t="s">
        <v>2330</v>
      </c>
      <c r="C510" s="84">
        <v>688403</v>
      </c>
      <c r="D510" s="83" t="s">
        <v>571</v>
      </c>
      <c r="E510" s="85">
        <v>39126</v>
      </c>
      <c r="F510" s="185">
        <v>1.0258272314333767</v>
      </c>
      <c r="G510" s="186">
        <v>0</v>
      </c>
      <c r="H510" s="186">
        <v>2.1896999906102832</v>
      </c>
      <c r="I510" s="187">
        <v>0</v>
      </c>
      <c r="J510" s="185">
        <v>0</v>
      </c>
      <c r="K510" s="186">
        <v>0</v>
      </c>
      <c r="L510" s="186">
        <v>0</v>
      </c>
      <c r="M510" s="187">
        <v>0</v>
      </c>
      <c r="N510" s="108">
        <v>0</v>
      </c>
      <c r="O510" s="109">
        <v>0</v>
      </c>
      <c r="P510" s="109">
        <v>0</v>
      </c>
      <c r="Q510" s="109">
        <v>0</v>
      </c>
      <c r="R510" s="109">
        <v>0</v>
      </c>
      <c r="S510" s="109">
        <v>0</v>
      </c>
      <c r="T510" s="109">
        <v>0</v>
      </c>
      <c r="U510" s="128">
        <v>0</v>
      </c>
      <c r="V510" s="108">
        <v>0</v>
      </c>
      <c r="W510" s="110">
        <v>0</v>
      </c>
      <c r="X510" s="79">
        <v>2.1896999906102832</v>
      </c>
      <c r="Y510" s="133">
        <v>576</v>
      </c>
      <c r="Z510" s="59">
        <v>72</v>
      </c>
    </row>
    <row r="511" spans="1:26" x14ac:dyDescent="0.3">
      <c r="A511" s="54">
        <v>505</v>
      </c>
      <c r="B511" s="83" t="s">
        <v>3470</v>
      </c>
      <c r="C511" s="84">
        <v>698928</v>
      </c>
      <c r="D511" s="83" t="s">
        <v>166</v>
      </c>
      <c r="E511" s="85">
        <v>37368</v>
      </c>
      <c r="F511" s="185">
        <v>0</v>
      </c>
      <c r="G511" s="186">
        <v>0</v>
      </c>
      <c r="H511" s="186">
        <v>2.1856999906102832</v>
      </c>
      <c r="I511" s="187">
        <v>0</v>
      </c>
      <c r="J511" s="185">
        <v>0</v>
      </c>
      <c r="K511" s="186">
        <v>0</v>
      </c>
      <c r="L511" s="186">
        <v>0</v>
      </c>
      <c r="M511" s="187">
        <v>0</v>
      </c>
      <c r="N511" s="108">
        <v>0</v>
      </c>
      <c r="O511" s="109">
        <v>0</v>
      </c>
      <c r="P511" s="109">
        <v>0</v>
      </c>
      <c r="Q511" s="109">
        <v>0</v>
      </c>
      <c r="R511" s="109">
        <v>0</v>
      </c>
      <c r="S511" s="109">
        <v>0</v>
      </c>
      <c r="T511" s="109">
        <v>0</v>
      </c>
      <c r="U511" s="128">
        <v>0</v>
      </c>
      <c r="V511" s="108">
        <v>0</v>
      </c>
      <c r="W511" s="110">
        <v>0</v>
      </c>
      <c r="X511" s="79">
        <v>2.1856999906102832</v>
      </c>
      <c r="Y511" s="133"/>
      <c r="Z511" s="59" t="s">
        <v>3321</v>
      </c>
    </row>
    <row r="512" spans="1:26" x14ac:dyDescent="0.3">
      <c r="A512" s="54">
        <v>506</v>
      </c>
      <c r="B512" s="83" t="s">
        <v>1106</v>
      </c>
      <c r="C512" s="84">
        <v>663086</v>
      </c>
      <c r="D512" s="83" t="s">
        <v>702</v>
      </c>
      <c r="E512" s="85">
        <v>37791</v>
      </c>
      <c r="F512" s="185">
        <v>1.0298272314333767</v>
      </c>
      <c r="G512" s="186">
        <v>0</v>
      </c>
      <c r="H512" s="186">
        <v>2.1836999906102834</v>
      </c>
      <c r="I512" s="187">
        <v>0</v>
      </c>
      <c r="J512" s="185">
        <v>0</v>
      </c>
      <c r="K512" s="186">
        <v>0</v>
      </c>
      <c r="L512" s="186">
        <v>0</v>
      </c>
      <c r="M512" s="187">
        <v>0</v>
      </c>
      <c r="N512" s="108">
        <v>0</v>
      </c>
      <c r="O512" s="109">
        <v>0</v>
      </c>
      <c r="P512" s="109">
        <v>0</v>
      </c>
      <c r="Q512" s="109">
        <v>0</v>
      </c>
      <c r="R512" s="109">
        <v>0</v>
      </c>
      <c r="S512" s="109">
        <v>0</v>
      </c>
      <c r="T512" s="109">
        <v>0</v>
      </c>
      <c r="U512" s="128">
        <v>0</v>
      </c>
      <c r="V512" s="108">
        <v>0</v>
      </c>
      <c r="W512" s="110">
        <v>0</v>
      </c>
      <c r="X512" s="79">
        <v>2.1836999906102834</v>
      </c>
      <c r="Y512" s="133">
        <v>572</v>
      </c>
      <c r="Z512" s="59">
        <v>66</v>
      </c>
    </row>
    <row r="513" spans="1:26" x14ac:dyDescent="0.3">
      <c r="A513" s="54">
        <v>507</v>
      </c>
      <c r="B513" s="83" t="s">
        <v>3471</v>
      </c>
      <c r="C513" s="84">
        <v>101185</v>
      </c>
      <c r="D513" s="83" t="s">
        <v>456</v>
      </c>
      <c r="E513" s="85">
        <v>23591</v>
      </c>
      <c r="F513" s="185">
        <v>0</v>
      </c>
      <c r="G513" s="186">
        <v>0</v>
      </c>
      <c r="H513" s="186">
        <v>2.1826999906102831</v>
      </c>
      <c r="I513" s="187">
        <v>0</v>
      </c>
      <c r="J513" s="185">
        <v>0</v>
      </c>
      <c r="K513" s="186">
        <v>0</v>
      </c>
      <c r="L513" s="186">
        <v>0</v>
      </c>
      <c r="M513" s="187">
        <v>0</v>
      </c>
      <c r="N513" s="108">
        <v>0</v>
      </c>
      <c r="O513" s="109">
        <v>0</v>
      </c>
      <c r="P513" s="109">
        <v>0</v>
      </c>
      <c r="Q513" s="109">
        <v>0</v>
      </c>
      <c r="R513" s="109">
        <v>0</v>
      </c>
      <c r="S513" s="109">
        <v>0</v>
      </c>
      <c r="T513" s="109">
        <v>0</v>
      </c>
      <c r="U513" s="128">
        <v>0</v>
      </c>
      <c r="V513" s="108">
        <v>0</v>
      </c>
      <c r="W513" s="110">
        <v>0</v>
      </c>
      <c r="X513" s="79">
        <v>2.1826999906102831</v>
      </c>
      <c r="Y513" s="133"/>
      <c r="Z513" s="59" t="s">
        <v>3321</v>
      </c>
    </row>
    <row r="514" spans="1:26" x14ac:dyDescent="0.3">
      <c r="A514" s="54">
        <v>508</v>
      </c>
      <c r="B514" s="83" t="s">
        <v>2326</v>
      </c>
      <c r="C514" s="84">
        <v>686037</v>
      </c>
      <c r="D514" s="83" t="s">
        <v>324</v>
      </c>
      <c r="E514" s="85">
        <v>39235</v>
      </c>
      <c r="F514" s="185">
        <v>1.0348272314333766</v>
      </c>
      <c r="G514" s="186">
        <v>0</v>
      </c>
      <c r="H514" s="186">
        <v>2.1796999906102834</v>
      </c>
      <c r="I514" s="187">
        <v>0</v>
      </c>
      <c r="J514" s="185">
        <v>0</v>
      </c>
      <c r="K514" s="186">
        <v>0</v>
      </c>
      <c r="L514" s="186">
        <v>0</v>
      </c>
      <c r="M514" s="187">
        <v>0</v>
      </c>
      <c r="N514" s="108">
        <v>0</v>
      </c>
      <c r="O514" s="109">
        <v>0</v>
      </c>
      <c r="P514" s="109">
        <v>0</v>
      </c>
      <c r="Q514" s="109">
        <v>0</v>
      </c>
      <c r="R514" s="109">
        <v>0</v>
      </c>
      <c r="S514" s="109">
        <v>0</v>
      </c>
      <c r="T514" s="109">
        <v>0</v>
      </c>
      <c r="U514" s="128">
        <v>0</v>
      </c>
      <c r="V514" s="108">
        <v>0</v>
      </c>
      <c r="W514" s="110">
        <v>0</v>
      </c>
      <c r="X514" s="79">
        <v>2.1796999906102834</v>
      </c>
      <c r="Y514" s="133">
        <v>568</v>
      </c>
      <c r="Z514" s="59">
        <v>60</v>
      </c>
    </row>
    <row r="515" spans="1:26" x14ac:dyDescent="0.3">
      <c r="A515" s="54">
        <v>509</v>
      </c>
      <c r="B515" s="83" t="s">
        <v>1768</v>
      </c>
      <c r="C515" s="84">
        <v>665264</v>
      </c>
      <c r="D515" s="83" t="s">
        <v>1352</v>
      </c>
      <c r="E515" s="85">
        <v>38877</v>
      </c>
      <c r="F515" s="185">
        <v>1.170048047806149</v>
      </c>
      <c r="G515" s="186">
        <v>0</v>
      </c>
      <c r="H515" s="186">
        <v>2.1515320104534812</v>
      </c>
      <c r="I515" s="187">
        <v>0</v>
      </c>
      <c r="J515" s="185">
        <v>0</v>
      </c>
      <c r="K515" s="186">
        <v>0</v>
      </c>
      <c r="L515" s="186">
        <v>0</v>
      </c>
      <c r="M515" s="187">
        <v>0</v>
      </c>
      <c r="N515" s="108">
        <v>0</v>
      </c>
      <c r="O515" s="109">
        <v>0</v>
      </c>
      <c r="P515" s="109">
        <v>0</v>
      </c>
      <c r="Q515" s="109">
        <v>0</v>
      </c>
      <c r="R515" s="109">
        <v>0</v>
      </c>
      <c r="S515" s="109">
        <v>0</v>
      </c>
      <c r="T515" s="109">
        <v>0</v>
      </c>
      <c r="U515" s="128">
        <v>0</v>
      </c>
      <c r="V515" s="108">
        <v>0</v>
      </c>
      <c r="W515" s="110">
        <v>0</v>
      </c>
      <c r="X515" s="79">
        <v>2.1515320104534812</v>
      </c>
      <c r="Y515" s="133">
        <v>562</v>
      </c>
      <c r="Z515" s="59">
        <v>53</v>
      </c>
    </row>
    <row r="516" spans="1:26" x14ac:dyDescent="0.3">
      <c r="A516" s="54">
        <v>510</v>
      </c>
      <c r="B516" s="83" t="s">
        <v>1381</v>
      </c>
      <c r="C516" s="84">
        <v>689012</v>
      </c>
      <c r="D516" s="83" t="s">
        <v>570</v>
      </c>
      <c r="E516" s="85">
        <v>22978</v>
      </c>
      <c r="F516" s="185">
        <v>1.174048047806149</v>
      </c>
      <c r="G516" s="186">
        <v>0</v>
      </c>
      <c r="H516" s="186">
        <v>2.149532010453481</v>
      </c>
      <c r="I516" s="187">
        <v>0</v>
      </c>
      <c r="J516" s="185">
        <v>0</v>
      </c>
      <c r="K516" s="186">
        <v>0</v>
      </c>
      <c r="L516" s="186">
        <v>0</v>
      </c>
      <c r="M516" s="187">
        <v>0</v>
      </c>
      <c r="N516" s="108">
        <v>0</v>
      </c>
      <c r="O516" s="109">
        <v>0</v>
      </c>
      <c r="P516" s="109">
        <v>0</v>
      </c>
      <c r="Q516" s="109">
        <v>0</v>
      </c>
      <c r="R516" s="109">
        <v>0</v>
      </c>
      <c r="S516" s="109">
        <v>0</v>
      </c>
      <c r="T516" s="109">
        <v>0</v>
      </c>
      <c r="U516" s="128">
        <v>0</v>
      </c>
      <c r="V516" s="108">
        <v>0</v>
      </c>
      <c r="W516" s="110">
        <v>0</v>
      </c>
      <c r="X516" s="79">
        <v>2.149532010453481</v>
      </c>
      <c r="Y516" s="133">
        <v>559</v>
      </c>
      <c r="Z516" s="59">
        <v>49</v>
      </c>
    </row>
    <row r="517" spans="1:26" x14ac:dyDescent="0.3">
      <c r="A517" s="54">
        <v>511</v>
      </c>
      <c r="B517" s="83" t="s">
        <v>1115</v>
      </c>
      <c r="C517" s="84">
        <v>672265</v>
      </c>
      <c r="D517" s="83" t="s">
        <v>176</v>
      </c>
      <c r="E517" s="85">
        <v>23749</v>
      </c>
      <c r="F517" s="185">
        <v>1.1670480478061489</v>
      </c>
      <c r="G517" s="186">
        <v>0</v>
      </c>
      <c r="H517" s="186">
        <v>2.1475320104534812</v>
      </c>
      <c r="I517" s="187">
        <v>0</v>
      </c>
      <c r="J517" s="185">
        <v>0</v>
      </c>
      <c r="K517" s="186">
        <v>0</v>
      </c>
      <c r="L517" s="186">
        <v>0</v>
      </c>
      <c r="M517" s="187">
        <v>0</v>
      </c>
      <c r="N517" s="108">
        <v>0</v>
      </c>
      <c r="O517" s="109">
        <v>0</v>
      </c>
      <c r="P517" s="109">
        <v>0</v>
      </c>
      <c r="Q517" s="109">
        <v>0</v>
      </c>
      <c r="R517" s="109">
        <v>0</v>
      </c>
      <c r="S517" s="109">
        <v>0</v>
      </c>
      <c r="T517" s="109">
        <v>0</v>
      </c>
      <c r="U517" s="128">
        <v>0</v>
      </c>
      <c r="V517" s="108">
        <v>0</v>
      </c>
      <c r="W517" s="110">
        <v>0</v>
      </c>
      <c r="X517" s="79">
        <v>2.1475320104534812</v>
      </c>
      <c r="Y517" s="133">
        <v>565</v>
      </c>
      <c r="Z517" s="59">
        <v>54</v>
      </c>
    </row>
    <row r="518" spans="1:26" x14ac:dyDescent="0.3">
      <c r="A518" s="54">
        <v>512</v>
      </c>
      <c r="B518" s="83" t="s">
        <v>1769</v>
      </c>
      <c r="C518" s="84">
        <v>704280</v>
      </c>
      <c r="D518" s="83" t="s">
        <v>1352</v>
      </c>
      <c r="E518" s="85">
        <v>38957</v>
      </c>
      <c r="F518" s="185">
        <v>0.58602402390307451</v>
      </c>
      <c r="G518" s="186">
        <v>0</v>
      </c>
      <c r="H518" s="186">
        <v>2.1465320104534809</v>
      </c>
      <c r="I518" s="187">
        <v>0</v>
      </c>
      <c r="J518" s="185">
        <v>0</v>
      </c>
      <c r="K518" s="186">
        <v>0</v>
      </c>
      <c r="L518" s="186">
        <v>0</v>
      </c>
      <c r="M518" s="187">
        <v>0</v>
      </c>
      <c r="N518" s="108">
        <v>0</v>
      </c>
      <c r="O518" s="109">
        <v>0</v>
      </c>
      <c r="P518" s="109">
        <v>0</v>
      </c>
      <c r="Q518" s="109">
        <v>0</v>
      </c>
      <c r="R518" s="109">
        <v>0</v>
      </c>
      <c r="S518" s="109">
        <v>0</v>
      </c>
      <c r="T518" s="109">
        <v>0</v>
      </c>
      <c r="U518" s="128">
        <v>0</v>
      </c>
      <c r="V518" s="108">
        <v>0</v>
      </c>
      <c r="W518" s="110">
        <v>0</v>
      </c>
      <c r="X518" s="79">
        <v>2.1465320104534809</v>
      </c>
      <c r="Y518" s="133">
        <v>717</v>
      </c>
      <c r="Z518" s="59">
        <v>205</v>
      </c>
    </row>
    <row r="519" spans="1:26" x14ac:dyDescent="0.3">
      <c r="A519" s="54">
        <v>513</v>
      </c>
      <c r="B519" s="83" t="s">
        <v>3568</v>
      </c>
      <c r="C519" s="84">
        <v>695944</v>
      </c>
      <c r="D519" s="83" t="s">
        <v>1382</v>
      </c>
      <c r="E519" s="85">
        <v>37758</v>
      </c>
      <c r="F519" s="185">
        <v>0</v>
      </c>
      <c r="G519" s="186">
        <v>0</v>
      </c>
      <c r="H519" s="186">
        <v>2.145532010453481</v>
      </c>
      <c r="I519" s="187">
        <v>0</v>
      </c>
      <c r="J519" s="185">
        <v>0</v>
      </c>
      <c r="K519" s="186">
        <v>0</v>
      </c>
      <c r="L519" s="186">
        <v>0</v>
      </c>
      <c r="M519" s="187">
        <v>0</v>
      </c>
      <c r="N519" s="108">
        <v>0</v>
      </c>
      <c r="O519" s="109">
        <v>0</v>
      </c>
      <c r="P519" s="109">
        <v>0</v>
      </c>
      <c r="Q519" s="109">
        <v>0</v>
      </c>
      <c r="R519" s="109">
        <v>0</v>
      </c>
      <c r="S519" s="109">
        <v>0</v>
      </c>
      <c r="T519" s="109">
        <v>0</v>
      </c>
      <c r="U519" s="128">
        <v>0</v>
      </c>
      <c r="V519" s="108">
        <v>0</v>
      </c>
      <c r="W519" s="110">
        <v>0</v>
      </c>
      <c r="X519" s="79">
        <v>2.145532010453481</v>
      </c>
      <c r="Y519" s="133"/>
      <c r="Z519" s="59" t="s">
        <v>3321</v>
      </c>
    </row>
    <row r="520" spans="1:26" x14ac:dyDescent="0.3">
      <c r="A520" s="54">
        <v>514</v>
      </c>
      <c r="B520" s="83" t="s">
        <v>182</v>
      </c>
      <c r="C520" s="84">
        <v>659423</v>
      </c>
      <c r="D520" s="83" t="s">
        <v>183</v>
      </c>
      <c r="E520" s="85">
        <v>37132</v>
      </c>
      <c r="F520" s="185">
        <v>1.6748072286421603</v>
      </c>
      <c r="G520" s="186">
        <v>0</v>
      </c>
      <c r="H520" s="186">
        <v>2.1052631578947367</v>
      </c>
      <c r="I520" s="187">
        <v>0</v>
      </c>
      <c r="J520" s="185">
        <v>0</v>
      </c>
      <c r="K520" s="186">
        <v>0</v>
      </c>
      <c r="L520" s="186">
        <v>0</v>
      </c>
      <c r="M520" s="187">
        <v>0</v>
      </c>
      <c r="N520" s="108">
        <v>0</v>
      </c>
      <c r="O520" s="109">
        <v>0</v>
      </c>
      <c r="P520" s="109">
        <v>0</v>
      </c>
      <c r="Q520" s="109">
        <v>0</v>
      </c>
      <c r="R520" s="109">
        <v>0</v>
      </c>
      <c r="S520" s="109">
        <v>0</v>
      </c>
      <c r="T520" s="109">
        <v>0</v>
      </c>
      <c r="U520" s="128">
        <v>0</v>
      </c>
      <c r="V520" s="108">
        <v>0</v>
      </c>
      <c r="W520" s="110">
        <v>0</v>
      </c>
      <c r="X520" s="79">
        <v>2.1052631578947367</v>
      </c>
      <c r="Y520" s="133">
        <v>470</v>
      </c>
      <c r="Z520" s="59">
        <v>-44</v>
      </c>
    </row>
    <row r="521" spans="1:26" x14ac:dyDescent="0.3">
      <c r="A521" s="54">
        <v>515</v>
      </c>
      <c r="B521" s="83" t="s">
        <v>2442</v>
      </c>
      <c r="C521" s="84">
        <v>676053</v>
      </c>
      <c r="D521" s="83" t="s">
        <v>200</v>
      </c>
      <c r="E521" s="85">
        <v>38935</v>
      </c>
      <c r="F521" s="185">
        <v>1.4402519231784889</v>
      </c>
      <c r="G521" s="186">
        <v>0</v>
      </c>
      <c r="H521" s="186">
        <v>2.0559567041703084</v>
      </c>
      <c r="I521" s="187">
        <v>0</v>
      </c>
      <c r="J521" s="185">
        <v>0</v>
      </c>
      <c r="K521" s="186">
        <v>0</v>
      </c>
      <c r="L521" s="186">
        <v>0</v>
      </c>
      <c r="M521" s="187">
        <v>0</v>
      </c>
      <c r="N521" s="108">
        <v>0</v>
      </c>
      <c r="O521" s="109">
        <v>0</v>
      </c>
      <c r="P521" s="109">
        <v>0</v>
      </c>
      <c r="Q521" s="109">
        <v>0</v>
      </c>
      <c r="R521" s="109">
        <v>0</v>
      </c>
      <c r="S521" s="109">
        <v>0</v>
      </c>
      <c r="T521" s="109">
        <v>0</v>
      </c>
      <c r="U521" s="128">
        <v>0</v>
      </c>
      <c r="V521" s="108">
        <v>0</v>
      </c>
      <c r="W521" s="110">
        <v>0</v>
      </c>
      <c r="X521" s="79">
        <v>2.0559567041703084</v>
      </c>
      <c r="Y521" s="133">
        <v>499</v>
      </c>
      <c r="Z521" s="59">
        <v>-16</v>
      </c>
    </row>
    <row r="522" spans="1:26" x14ac:dyDescent="0.3">
      <c r="A522" s="54">
        <v>516</v>
      </c>
      <c r="B522" s="83" t="s">
        <v>2422</v>
      </c>
      <c r="C522" s="84">
        <v>704287</v>
      </c>
      <c r="D522" s="83" t="s">
        <v>583</v>
      </c>
      <c r="E522" s="85">
        <v>39342</v>
      </c>
      <c r="F522" s="185">
        <v>1.2893132528016615</v>
      </c>
      <c r="G522" s="186">
        <v>0</v>
      </c>
      <c r="H522" s="186">
        <v>2.0549567041703085</v>
      </c>
      <c r="I522" s="187">
        <v>0</v>
      </c>
      <c r="J522" s="185">
        <v>0</v>
      </c>
      <c r="K522" s="186">
        <v>0</v>
      </c>
      <c r="L522" s="186">
        <v>0</v>
      </c>
      <c r="M522" s="187">
        <v>0</v>
      </c>
      <c r="N522" s="108">
        <v>0</v>
      </c>
      <c r="O522" s="109">
        <v>0</v>
      </c>
      <c r="P522" s="109">
        <v>0</v>
      </c>
      <c r="Q522" s="109">
        <v>0</v>
      </c>
      <c r="R522" s="109">
        <v>0</v>
      </c>
      <c r="S522" s="109">
        <v>0</v>
      </c>
      <c r="T522" s="109">
        <v>0</v>
      </c>
      <c r="U522" s="128">
        <v>0</v>
      </c>
      <c r="V522" s="108">
        <v>0</v>
      </c>
      <c r="W522" s="110">
        <v>0</v>
      </c>
      <c r="X522" s="79">
        <v>2.0549567041703085</v>
      </c>
      <c r="Y522" s="133">
        <v>515</v>
      </c>
      <c r="Z522" s="59">
        <v>-1</v>
      </c>
    </row>
    <row r="523" spans="1:26" x14ac:dyDescent="0.3">
      <c r="A523" s="54">
        <v>516</v>
      </c>
      <c r="B523" s="83" t="s">
        <v>1030</v>
      </c>
      <c r="C523" s="84">
        <v>663466</v>
      </c>
      <c r="D523" s="83" t="s">
        <v>192</v>
      </c>
      <c r="E523" s="85">
        <v>35395</v>
      </c>
      <c r="F523" s="185">
        <v>1.4422519231784889</v>
      </c>
      <c r="G523" s="186">
        <v>0</v>
      </c>
      <c r="H523" s="186">
        <v>2.0549567041703085</v>
      </c>
      <c r="I523" s="187">
        <v>0</v>
      </c>
      <c r="J523" s="185">
        <v>0</v>
      </c>
      <c r="K523" s="186">
        <v>0</v>
      </c>
      <c r="L523" s="186">
        <v>0</v>
      </c>
      <c r="M523" s="187">
        <v>0</v>
      </c>
      <c r="N523" s="108">
        <v>0</v>
      </c>
      <c r="O523" s="109">
        <v>0</v>
      </c>
      <c r="P523" s="109">
        <v>0</v>
      </c>
      <c r="Q523" s="109">
        <v>0</v>
      </c>
      <c r="R523" s="109">
        <v>0</v>
      </c>
      <c r="S523" s="109">
        <v>0</v>
      </c>
      <c r="T523" s="109">
        <v>0</v>
      </c>
      <c r="U523" s="128">
        <v>0</v>
      </c>
      <c r="V523" s="108">
        <v>0</v>
      </c>
      <c r="W523" s="110">
        <v>0</v>
      </c>
      <c r="X523" s="79">
        <v>2.0549567041703085</v>
      </c>
      <c r="Y523" s="133">
        <v>496</v>
      </c>
      <c r="Z523" s="59">
        <v>-20</v>
      </c>
    </row>
    <row r="524" spans="1:26" x14ac:dyDescent="0.3">
      <c r="A524" s="54">
        <v>518</v>
      </c>
      <c r="B524" s="83" t="s">
        <v>3560</v>
      </c>
      <c r="C524" s="84">
        <v>693134</v>
      </c>
      <c r="D524" s="83" t="s">
        <v>200</v>
      </c>
      <c r="E524" s="85">
        <v>38901</v>
      </c>
      <c r="F524" s="185">
        <v>0</v>
      </c>
      <c r="G524" s="186">
        <v>0</v>
      </c>
      <c r="H524" s="186">
        <v>2.0539567041703082</v>
      </c>
      <c r="I524" s="187">
        <v>0</v>
      </c>
      <c r="J524" s="185">
        <v>0</v>
      </c>
      <c r="K524" s="186">
        <v>0</v>
      </c>
      <c r="L524" s="186">
        <v>0</v>
      </c>
      <c r="M524" s="187">
        <v>0</v>
      </c>
      <c r="N524" s="108">
        <v>0</v>
      </c>
      <c r="O524" s="109">
        <v>0</v>
      </c>
      <c r="P524" s="109">
        <v>0</v>
      </c>
      <c r="Q524" s="109">
        <v>0</v>
      </c>
      <c r="R524" s="109">
        <v>0</v>
      </c>
      <c r="S524" s="109">
        <v>0</v>
      </c>
      <c r="T524" s="109">
        <v>0</v>
      </c>
      <c r="U524" s="128">
        <v>0</v>
      </c>
      <c r="V524" s="108">
        <v>0</v>
      </c>
      <c r="W524" s="110">
        <v>0</v>
      </c>
      <c r="X524" s="79">
        <v>2.0539567041703082</v>
      </c>
      <c r="Y524" s="133"/>
      <c r="Z524" s="59" t="s">
        <v>3321</v>
      </c>
    </row>
    <row r="525" spans="1:26" x14ac:dyDescent="0.3">
      <c r="A525" s="54">
        <v>518</v>
      </c>
      <c r="B525" s="83" t="s">
        <v>3453</v>
      </c>
      <c r="C525" s="84">
        <v>655487</v>
      </c>
      <c r="D525" s="83" t="s">
        <v>474</v>
      </c>
      <c r="E525" s="85">
        <v>32004</v>
      </c>
      <c r="F525" s="185">
        <v>0</v>
      </c>
      <c r="G525" s="186">
        <v>0</v>
      </c>
      <c r="H525" s="186">
        <v>2.0539567041703082</v>
      </c>
      <c r="I525" s="187">
        <v>0</v>
      </c>
      <c r="J525" s="185">
        <v>0</v>
      </c>
      <c r="K525" s="186">
        <v>0</v>
      </c>
      <c r="L525" s="186">
        <v>0</v>
      </c>
      <c r="M525" s="187">
        <v>0</v>
      </c>
      <c r="N525" s="108">
        <v>0</v>
      </c>
      <c r="O525" s="109">
        <v>0</v>
      </c>
      <c r="P525" s="109">
        <v>0</v>
      </c>
      <c r="Q525" s="109">
        <v>0</v>
      </c>
      <c r="R525" s="109">
        <v>0</v>
      </c>
      <c r="S525" s="109">
        <v>0</v>
      </c>
      <c r="T525" s="109">
        <v>0</v>
      </c>
      <c r="U525" s="128">
        <v>0</v>
      </c>
      <c r="V525" s="108">
        <v>0</v>
      </c>
      <c r="W525" s="110">
        <v>0</v>
      </c>
      <c r="X525" s="79">
        <v>2.0539567041703082</v>
      </c>
      <c r="Y525" s="133"/>
      <c r="Z525" s="59" t="s">
        <v>3321</v>
      </c>
    </row>
    <row r="526" spans="1:26" x14ac:dyDescent="0.3">
      <c r="A526" s="54">
        <v>520</v>
      </c>
      <c r="B526" s="83" t="s">
        <v>2443</v>
      </c>
      <c r="C526" s="84">
        <v>704018</v>
      </c>
      <c r="D526" s="83" t="s">
        <v>200</v>
      </c>
      <c r="E526" s="85">
        <v>38925</v>
      </c>
      <c r="F526" s="185">
        <v>1.439251923178489</v>
      </c>
      <c r="G526" s="186">
        <v>0</v>
      </c>
      <c r="H526" s="186">
        <v>2.0529567041703083</v>
      </c>
      <c r="I526" s="187">
        <v>0</v>
      </c>
      <c r="J526" s="185">
        <v>0</v>
      </c>
      <c r="K526" s="186">
        <v>0</v>
      </c>
      <c r="L526" s="186">
        <v>0</v>
      </c>
      <c r="M526" s="187">
        <v>0</v>
      </c>
      <c r="N526" s="108">
        <v>0</v>
      </c>
      <c r="O526" s="109">
        <v>0</v>
      </c>
      <c r="P526" s="109">
        <v>0</v>
      </c>
      <c r="Q526" s="109">
        <v>0</v>
      </c>
      <c r="R526" s="109">
        <v>0</v>
      </c>
      <c r="S526" s="109">
        <v>0</v>
      </c>
      <c r="T526" s="109">
        <v>0</v>
      </c>
      <c r="U526" s="128">
        <v>0</v>
      </c>
      <c r="V526" s="108">
        <v>0</v>
      </c>
      <c r="W526" s="110">
        <v>0</v>
      </c>
      <c r="X526" s="79">
        <v>2.0529567041703083</v>
      </c>
      <c r="Y526" s="133">
        <v>501</v>
      </c>
      <c r="Z526" s="59">
        <v>-19</v>
      </c>
    </row>
    <row r="527" spans="1:26" x14ac:dyDescent="0.3">
      <c r="A527" s="54">
        <v>520</v>
      </c>
      <c r="B527" s="83" t="s">
        <v>3454</v>
      </c>
      <c r="C527" s="84">
        <v>692651</v>
      </c>
      <c r="D527" s="83" t="s">
        <v>583</v>
      </c>
      <c r="E527" s="85">
        <v>38575</v>
      </c>
      <c r="F527" s="185">
        <v>0</v>
      </c>
      <c r="G527" s="186">
        <v>0</v>
      </c>
      <c r="H527" s="186">
        <v>2.0529567041703083</v>
      </c>
      <c r="I527" s="187">
        <v>0</v>
      </c>
      <c r="J527" s="185">
        <v>0</v>
      </c>
      <c r="K527" s="186">
        <v>0</v>
      </c>
      <c r="L527" s="186">
        <v>0</v>
      </c>
      <c r="M527" s="187">
        <v>0</v>
      </c>
      <c r="N527" s="108">
        <v>0</v>
      </c>
      <c r="O527" s="109">
        <v>0</v>
      </c>
      <c r="P527" s="109">
        <v>0</v>
      </c>
      <c r="Q527" s="109">
        <v>0</v>
      </c>
      <c r="R527" s="109">
        <v>0</v>
      </c>
      <c r="S527" s="109">
        <v>0</v>
      </c>
      <c r="T527" s="109">
        <v>0</v>
      </c>
      <c r="U527" s="128">
        <v>0</v>
      </c>
      <c r="V527" s="108">
        <v>0</v>
      </c>
      <c r="W527" s="110">
        <v>0</v>
      </c>
      <c r="X527" s="79">
        <v>2.0529567041703083</v>
      </c>
      <c r="Y527" s="133"/>
      <c r="Z527" s="59" t="s">
        <v>3321</v>
      </c>
    </row>
    <row r="528" spans="1:26" x14ac:dyDescent="0.3">
      <c r="A528" s="54">
        <v>522</v>
      </c>
      <c r="B528" s="83" t="s">
        <v>1462</v>
      </c>
      <c r="C528" s="84">
        <v>671484</v>
      </c>
      <c r="D528" s="83" t="s">
        <v>95</v>
      </c>
      <c r="E528" s="85">
        <v>38456</v>
      </c>
      <c r="F528" s="185">
        <v>1.1788782880451796</v>
      </c>
      <c r="G528" s="186">
        <v>0</v>
      </c>
      <c r="H528" s="186">
        <v>2.0526315789473686</v>
      </c>
      <c r="I528" s="187">
        <v>0</v>
      </c>
      <c r="J528" s="185">
        <v>0</v>
      </c>
      <c r="K528" s="186">
        <v>0</v>
      </c>
      <c r="L528" s="186">
        <v>0</v>
      </c>
      <c r="M528" s="187">
        <v>0</v>
      </c>
      <c r="N528" s="108">
        <v>0</v>
      </c>
      <c r="O528" s="109">
        <v>0</v>
      </c>
      <c r="P528" s="109">
        <v>0</v>
      </c>
      <c r="Q528" s="109">
        <v>0</v>
      </c>
      <c r="R528" s="109">
        <v>0</v>
      </c>
      <c r="S528" s="109">
        <v>0</v>
      </c>
      <c r="T528" s="109">
        <v>0</v>
      </c>
      <c r="U528" s="128">
        <v>0</v>
      </c>
      <c r="V528" s="108">
        <v>0</v>
      </c>
      <c r="W528" s="110">
        <v>0</v>
      </c>
      <c r="X528" s="79">
        <v>2.0526315789473686</v>
      </c>
      <c r="Y528" s="133">
        <v>555</v>
      </c>
      <c r="Z528" s="59">
        <v>33</v>
      </c>
    </row>
    <row r="529" spans="1:26" x14ac:dyDescent="0.3">
      <c r="A529" s="54">
        <v>523</v>
      </c>
      <c r="B529" s="83" t="s">
        <v>2310</v>
      </c>
      <c r="C529" s="84">
        <v>669941</v>
      </c>
      <c r="D529" s="83" t="s">
        <v>508</v>
      </c>
      <c r="E529" s="85">
        <v>38365</v>
      </c>
      <c r="F529" s="185">
        <v>2.0498510074954206</v>
      </c>
      <c r="G529" s="186">
        <v>0</v>
      </c>
      <c r="H529" s="186">
        <v>0</v>
      </c>
      <c r="I529" s="187">
        <v>0</v>
      </c>
      <c r="J529" s="185">
        <v>0</v>
      </c>
      <c r="K529" s="186">
        <v>0</v>
      </c>
      <c r="L529" s="186">
        <v>0</v>
      </c>
      <c r="M529" s="187">
        <v>0</v>
      </c>
      <c r="N529" s="108">
        <v>0</v>
      </c>
      <c r="O529" s="109">
        <v>0</v>
      </c>
      <c r="P529" s="109">
        <v>0</v>
      </c>
      <c r="Q529" s="109">
        <v>0</v>
      </c>
      <c r="R529" s="109">
        <v>0</v>
      </c>
      <c r="S529" s="109">
        <v>0</v>
      </c>
      <c r="T529" s="109">
        <v>0</v>
      </c>
      <c r="U529" s="128">
        <v>0</v>
      </c>
      <c r="V529" s="108">
        <v>0</v>
      </c>
      <c r="W529" s="110">
        <v>0</v>
      </c>
      <c r="X529" s="79">
        <v>2.0498510074954206</v>
      </c>
      <c r="Y529" s="133">
        <v>444</v>
      </c>
      <c r="Z529" s="59">
        <v>-79</v>
      </c>
    </row>
    <row r="530" spans="1:26" x14ac:dyDescent="0.3">
      <c r="A530" s="54">
        <v>524</v>
      </c>
      <c r="B530" s="83" t="s">
        <v>2312</v>
      </c>
      <c r="C530" s="84">
        <v>691629</v>
      </c>
      <c r="D530" s="83" t="s">
        <v>508</v>
      </c>
      <c r="E530" s="85">
        <v>38605</v>
      </c>
      <c r="F530" s="185">
        <v>2.0478510074954208</v>
      </c>
      <c r="G530" s="186">
        <v>0</v>
      </c>
      <c r="H530" s="186">
        <v>0</v>
      </c>
      <c r="I530" s="187">
        <v>0</v>
      </c>
      <c r="J530" s="185">
        <v>0</v>
      </c>
      <c r="K530" s="186">
        <v>0</v>
      </c>
      <c r="L530" s="186">
        <v>0</v>
      </c>
      <c r="M530" s="187">
        <v>0</v>
      </c>
      <c r="N530" s="108">
        <v>0</v>
      </c>
      <c r="O530" s="109">
        <v>0</v>
      </c>
      <c r="P530" s="109">
        <v>0</v>
      </c>
      <c r="Q530" s="109">
        <v>0</v>
      </c>
      <c r="R530" s="109">
        <v>0</v>
      </c>
      <c r="S530" s="109">
        <v>0</v>
      </c>
      <c r="T530" s="109">
        <v>0</v>
      </c>
      <c r="U530" s="128">
        <v>0</v>
      </c>
      <c r="V530" s="108">
        <v>0</v>
      </c>
      <c r="W530" s="110">
        <v>0</v>
      </c>
      <c r="X530" s="79">
        <v>2.0478510074954208</v>
      </c>
      <c r="Y530" s="133">
        <v>445</v>
      </c>
      <c r="Z530" s="59">
        <v>-79</v>
      </c>
    </row>
    <row r="531" spans="1:26" x14ac:dyDescent="0.3">
      <c r="A531" s="54">
        <v>525</v>
      </c>
      <c r="B531" s="83" t="s">
        <v>2315</v>
      </c>
      <c r="C531" s="84">
        <v>635572</v>
      </c>
      <c r="D531" s="83" t="s">
        <v>562</v>
      </c>
      <c r="E531" s="85">
        <v>37747</v>
      </c>
      <c r="F531" s="185">
        <v>2.0356544628667534</v>
      </c>
      <c r="G531" s="186">
        <v>0</v>
      </c>
      <c r="H531" s="186">
        <v>0</v>
      </c>
      <c r="I531" s="187">
        <v>0</v>
      </c>
      <c r="J531" s="185">
        <v>0</v>
      </c>
      <c r="K531" s="186">
        <v>0</v>
      </c>
      <c r="L531" s="186">
        <v>0</v>
      </c>
      <c r="M531" s="187">
        <v>0</v>
      </c>
      <c r="N531" s="108">
        <v>0</v>
      </c>
      <c r="O531" s="109">
        <v>0</v>
      </c>
      <c r="P531" s="109">
        <v>0</v>
      </c>
      <c r="Q531" s="109">
        <v>0</v>
      </c>
      <c r="R531" s="109">
        <v>0</v>
      </c>
      <c r="S531" s="109">
        <v>0</v>
      </c>
      <c r="T531" s="109">
        <v>0</v>
      </c>
      <c r="U531" s="128">
        <v>0</v>
      </c>
      <c r="V531" s="108">
        <v>0</v>
      </c>
      <c r="W531" s="110">
        <v>0</v>
      </c>
      <c r="X531" s="79">
        <v>2.0356544628667534</v>
      </c>
      <c r="Y531" s="133">
        <v>446</v>
      </c>
      <c r="Z531" s="59">
        <v>-79</v>
      </c>
    </row>
    <row r="532" spans="1:26" x14ac:dyDescent="0.3">
      <c r="A532" s="54">
        <v>526</v>
      </c>
      <c r="B532" s="83" t="s">
        <v>2316</v>
      </c>
      <c r="C532" s="84">
        <v>627959</v>
      </c>
      <c r="D532" s="83" t="s">
        <v>166</v>
      </c>
      <c r="E532" s="85">
        <v>36862</v>
      </c>
      <c r="F532" s="185">
        <v>2.0326544628667533</v>
      </c>
      <c r="G532" s="186">
        <v>0</v>
      </c>
      <c r="H532" s="186">
        <v>0</v>
      </c>
      <c r="I532" s="187">
        <v>0</v>
      </c>
      <c r="J532" s="185">
        <v>0</v>
      </c>
      <c r="K532" s="186">
        <v>0</v>
      </c>
      <c r="L532" s="186">
        <v>0</v>
      </c>
      <c r="M532" s="187">
        <v>0</v>
      </c>
      <c r="N532" s="108">
        <v>0</v>
      </c>
      <c r="O532" s="109">
        <v>0</v>
      </c>
      <c r="P532" s="109">
        <v>0</v>
      </c>
      <c r="Q532" s="109">
        <v>0</v>
      </c>
      <c r="R532" s="109">
        <v>0</v>
      </c>
      <c r="S532" s="109">
        <v>0</v>
      </c>
      <c r="T532" s="109">
        <v>0</v>
      </c>
      <c r="U532" s="128">
        <v>0</v>
      </c>
      <c r="V532" s="108">
        <v>0</v>
      </c>
      <c r="W532" s="110">
        <v>0</v>
      </c>
      <c r="X532" s="79">
        <v>2.0326544628667533</v>
      </c>
      <c r="Y532" s="133">
        <v>447</v>
      </c>
      <c r="Z532" s="59">
        <v>-79</v>
      </c>
    </row>
    <row r="533" spans="1:26" x14ac:dyDescent="0.3">
      <c r="A533" s="54">
        <v>527</v>
      </c>
      <c r="B533" s="83" t="s">
        <v>2449</v>
      </c>
      <c r="C533" s="84">
        <v>688283</v>
      </c>
      <c r="D533" s="83" t="s">
        <v>722</v>
      </c>
      <c r="E533" s="85">
        <v>39262</v>
      </c>
      <c r="F533" s="185">
        <v>1.8771206845914692</v>
      </c>
      <c r="G533" s="186">
        <v>0</v>
      </c>
      <c r="H533" s="186">
        <v>1.5214131270632765</v>
      </c>
      <c r="I533" s="187">
        <v>0</v>
      </c>
      <c r="J533" s="185">
        <v>0</v>
      </c>
      <c r="K533" s="186">
        <v>0</v>
      </c>
      <c r="L533" s="186">
        <v>0</v>
      </c>
      <c r="M533" s="187">
        <v>0</v>
      </c>
      <c r="N533" s="108">
        <v>0</v>
      </c>
      <c r="O533" s="109">
        <v>0</v>
      </c>
      <c r="P533" s="109">
        <v>0</v>
      </c>
      <c r="Q533" s="109">
        <v>0</v>
      </c>
      <c r="R533" s="109">
        <v>0</v>
      </c>
      <c r="S533" s="109">
        <v>0</v>
      </c>
      <c r="T533" s="109">
        <v>0</v>
      </c>
      <c r="U533" s="128">
        <v>0</v>
      </c>
      <c r="V533" s="108">
        <v>0</v>
      </c>
      <c r="W533" s="110">
        <v>0</v>
      </c>
      <c r="X533" s="79">
        <v>1.8771206845914692</v>
      </c>
      <c r="Y533" s="133">
        <v>448</v>
      </c>
      <c r="Z533" s="59">
        <v>-79</v>
      </c>
    </row>
    <row r="534" spans="1:26" x14ac:dyDescent="0.3">
      <c r="A534" s="54">
        <v>528</v>
      </c>
      <c r="B534" s="83" t="s">
        <v>2452</v>
      </c>
      <c r="C534" s="84">
        <v>680448</v>
      </c>
      <c r="D534" s="83" t="s">
        <v>568</v>
      </c>
      <c r="E534" s="85">
        <v>39294</v>
      </c>
      <c r="F534" s="185">
        <v>1.8731206845914692</v>
      </c>
      <c r="G534" s="186">
        <v>0</v>
      </c>
      <c r="H534" s="186">
        <v>1.5324131270632766</v>
      </c>
      <c r="I534" s="187">
        <v>0</v>
      </c>
      <c r="J534" s="185">
        <v>0</v>
      </c>
      <c r="K534" s="186">
        <v>0</v>
      </c>
      <c r="L534" s="186">
        <v>0</v>
      </c>
      <c r="M534" s="187">
        <v>0</v>
      </c>
      <c r="N534" s="108">
        <v>0</v>
      </c>
      <c r="O534" s="109">
        <v>0</v>
      </c>
      <c r="P534" s="109">
        <v>0</v>
      </c>
      <c r="Q534" s="109">
        <v>0</v>
      </c>
      <c r="R534" s="109">
        <v>0</v>
      </c>
      <c r="S534" s="109">
        <v>0</v>
      </c>
      <c r="T534" s="109">
        <v>0</v>
      </c>
      <c r="U534" s="128">
        <v>0</v>
      </c>
      <c r="V534" s="108">
        <v>0</v>
      </c>
      <c r="W534" s="110">
        <v>0</v>
      </c>
      <c r="X534" s="79">
        <v>1.8731206845914692</v>
      </c>
      <c r="Y534" s="133">
        <v>450</v>
      </c>
      <c r="Z534" s="59">
        <v>-78</v>
      </c>
    </row>
    <row r="535" spans="1:26" x14ac:dyDescent="0.3">
      <c r="A535" s="54">
        <v>529</v>
      </c>
      <c r="B535" s="83" t="s">
        <v>2453</v>
      </c>
      <c r="C535" s="84">
        <v>672730</v>
      </c>
      <c r="D535" s="83" t="s">
        <v>159</v>
      </c>
      <c r="E535" s="85">
        <v>39185</v>
      </c>
      <c r="F535" s="185">
        <v>1.8721206845914693</v>
      </c>
      <c r="G535" s="186">
        <v>0</v>
      </c>
      <c r="H535" s="186">
        <v>1.5304131270632766</v>
      </c>
      <c r="I535" s="187">
        <v>0</v>
      </c>
      <c r="J535" s="185">
        <v>0</v>
      </c>
      <c r="K535" s="186">
        <v>0</v>
      </c>
      <c r="L535" s="186">
        <v>0</v>
      </c>
      <c r="M535" s="187">
        <v>0</v>
      </c>
      <c r="N535" s="108">
        <v>0</v>
      </c>
      <c r="O535" s="109">
        <v>0</v>
      </c>
      <c r="P535" s="109">
        <v>0</v>
      </c>
      <c r="Q535" s="109">
        <v>0</v>
      </c>
      <c r="R535" s="109">
        <v>0</v>
      </c>
      <c r="S535" s="109">
        <v>0</v>
      </c>
      <c r="T535" s="109">
        <v>0</v>
      </c>
      <c r="U535" s="128">
        <v>0</v>
      </c>
      <c r="V535" s="108">
        <v>0</v>
      </c>
      <c r="W535" s="110">
        <v>0</v>
      </c>
      <c r="X535" s="79">
        <v>1.8721206845914693</v>
      </c>
      <c r="Y535" s="133">
        <v>451</v>
      </c>
      <c r="Z535" s="59">
        <v>-78</v>
      </c>
    </row>
    <row r="536" spans="1:26" x14ac:dyDescent="0.3">
      <c r="A536" s="54">
        <v>530</v>
      </c>
      <c r="B536" s="83" t="s">
        <v>2454</v>
      </c>
      <c r="C536" s="84">
        <v>694661</v>
      </c>
      <c r="D536" s="83" t="s">
        <v>568</v>
      </c>
      <c r="E536" s="85">
        <v>39423</v>
      </c>
      <c r="F536" s="185">
        <v>1.8711206845914692</v>
      </c>
      <c r="G536" s="186">
        <v>0</v>
      </c>
      <c r="H536" s="186">
        <v>1.5264131270632766</v>
      </c>
      <c r="I536" s="187">
        <v>0</v>
      </c>
      <c r="J536" s="185">
        <v>0</v>
      </c>
      <c r="K536" s="186">
        <v>0</v>
      </c>
      <c r="L536" s="186">
        <v>0</v>
      </c>
      <c r="M536" s="187">
        <v>0</v>
      </c>
      <c r="N536" s="108">
        <v>0</v>
      </c>
      <c r="O536" s="109">
        <v>0</v>
      </c>
      <c r="P536" s="109">
        <v>0</v>
      </c>
      <c r="Q536" s="109">
        <v>0</v>
      </c>
      <c r="R536" s="109">
        <v>0</v>
      </c>
      <c r="S536" s="109">
        <v>0</v>
      </c>
      <c r="T536" s="109">
        <v>0</v>
      </c>
      <c r="U536" s="128">
        <v>0</v>
      </c>
      <c r="V536" s="108">
        <v>0</v>
      </c>
      <c r="W536" s="110">
        <v>0</v>
      </c>
      <c r="X536" s="79">
        <v>1.8711206845914692</v>
      </c>
      <c r="Y536" s="133">
        <v>452</v>
      </c>
      <c r="Z536" s="59">
        <v>-78</v>
      </c>
    </row>
    <row r="537" spans="1:26" x14ac:dyDescent="0.3">
      <c r="A537" s="54">
        <v>531</v>
      </c>
      <c r="B537" s="83" t="s">
        <v>2001</v>
      </c>
      <c r="C537" s="84">
        <v>695709</v>
      </c>
      <c r="D537" s="83" t="s">
        <v>722</v>
      </c>
      <c r="E537" s="85">
        <v>38811</v>
      </c>
      <c r="F537" s="185">
        <v>1.8701206845914693</v>
      </c>
      <c r="G537" s="186">
        <v>0</v>
      </c>
      <c r="H537" s="186">
        <v>1.5194131270632765</v>
      </c>
      <c r="I537" s="187">
        <v>0</v>
      </c>
      <c r="J537" s="185">
        <v>0</v>
      </c>
      <c r="K537" s="186">
        <v>0</v>
      </c>
      <c r="L537" s="186">
        <v>0</v>
      </c>
      <c r="M537" s="187">
        <v>0</v>
      </c>
      <c r="N537" s="108">
        <v>0</v>
      </c>
      <c r="O537" s="109">
        <v>0</v>
      </c>
      <c r="P537" s="109">
        <v>0</v>
      </c>
      <c r="Q537" s="109">
        <v>0</v>
      </c>
      <c r="R537" s="109">
        <v>0</v>
      </c>
      <c r="S537" s="109">
        <v>0</v>
      </c>
      <c r="T537" s="109">
        <v>0</v>
      </c>
      <c r="U537" s="128">
        <v>0</v>
      </c>
      <c r="V537" s="108">
        <v>0</v>
      </c>
      <c r="W537" s="110">
        <v>0</v>
      </c>
      <c r="X537" s="79">
        <v>1.8701206845914693</v>
      </c>
      <c r="Y537" s="133">
        <v>453</v>
      </c>
      <c r="Z537" s="59">
        <v>-78</v>
      </c>
    </row>
    <row r="538" spans="1:26" x14ac:dyDescent="0.3">
      <c r="A538" s="54">
        <v>532</v>
      </c>
      <c r="B538" s="87" t="s">
        <v>2455</v>
      </c>
      <c r="C538" s="88">
        <v>690904</v>
      </c>
      <c r="D538" s="87" t="s">
        <v>552</v>
      </c>
      <c r="E538" s="89">
        <v>38913</v>
      </c>
      <c r="F538" s="185">
        <v>1.8691206845914692</v>
      </c>
      <c r="G538" s="186">
        <v>0</v>
      </c>
      <c r="H538" s="186">
        <v>0</v>
      </c>
      <c r="I538" s="187">
        <v>0</v>
      </c>
      <c r="J538" s="185">
        <v>0</v>
      </c>
      <c r="K538" s="186">
        <v>0</v>
      </c>
      <c r="L538" s="186">
        <v>0</v>
      </c>
      <c r="M538" s="187">
        <v>0</v>
      </c>
      <c r="N538" s="108">
        <v>0</v>
      </c>
      <c r="O538" s="109">
        <v>0</v>
      </c>
      <c r="P538" s="109">
        <v>0</v>
      </c>
      <c r="Q538" s="109">
        <v>0</v>
      </c>
      <c r="R538" s="109">
        <v>0</v>
      </c>
      <c r="S538" s="109">
        <v>0</v>
      </c>
      <c r="T538" s="109">
        <v>0</v>
      </c>
      <c r="U538" s="128">
        <v>0</v>
      </c>
      <c r="V538" s="108">
        <v>0</v>
      </c>
      <c r="W538" s="110">
        <v>0</v>
      </c>
      <c r="X538" s="90">
        <v>1.8691206845914692</v>
      </c>
      <c r="Y538" s="133">
        <v>454</v>
      </c>
      <c r="Z538" s="59">
        <v>-78</v>
      </c>
    </row>
    <row r="539" spans="1:26" x14ac:dyDescent="0.3">
      <c r="A539" s="54">
        <v>533</v>
      </c>
      <c r="B539" s="83" t="s">
        <v>1999</v>
      </c>
      <c r="C539" s="84">
        <v>674183</v>
      </c>
      <c r="D539" s="83" t="s">
        <v>568</v>
      </c>
      <c r="E539" s="85">
        <v>38792</v>
      </c>
      <c r="F539" s="185">
        <v>1.8681206845914693</v>
      </c>
      <c r="G539" s="186">
        <v>0</v>
      </c>
      <c r="H539" s="186">
        <v>1.5294131270632765</v>
      </c>
      <c r="I539" s="187">
        <v>0</v>
      </c>
      <c r="J539" s="185">
        <v>0</v>
      </c>
      <c r="K539" s="186">
        <v>0</v>
      </c>
      <c r="L539" s="186">
        <v>0</v>
      </c>
      <c r="M539" s="187">
        <v>0</v>
      </c>
      <c r="N539" s="108">
        <v>0</v>
      </c>
      <c r="O539" s="109">
        <v>0</v>
      </c>
      <c r="P539" s="109">
        <v>0</v>
      </c>
      <c r="Q539" s="109">
        <v>0</v>
      </c>
      <c r="R539" s="109">
        <v>0</v>
      </c>
      <c r="S539" s="109">
        <v>0</v>
      </c>
      <c r="T539" s="109">
        <v>0</v>
      </c>
      <c r="U539" s="128">
        <v>0</v>
      </c>
      <c r="V539" s="108">
        <v>0</v>
      </c>
      <c r="W539" s="110">
        <v>0</v>
      </c>
      <c r="X539" s="91">
        <v>1.8681206845914693</v>
      </c>
      <c r="Y539" s="133">
        <v>455</v>
      </c>
      <c r="Z539" s="59">
        <v>-78</v>
      </c>
    </row>
    <row r="540" spans="1:26" x14ac:dyDescent="0.3">
      <c r="A540" s="54">
        <v>534</v>
      </c>
      <c r="B540" s="83" t="s">
        <v>2456</v>
      </c>
      <c r="C540" s="84">
        <v>683160</v>
      </c>
      <c r="D540" s="83" t="s">
        <v>577</v>
      </c>
      <c r="E540" s="85">
        <v>39144</v>
      </c>
      <c r="F540" s="185">
        <v>1.8671206845914692</v>
      </c>
      <c r="G540" s="186">
        <v>0</v>
      </c>
      <c r="H540" s="186">
        <v>1.5244131270632766</v>
      </c>
      <c r="I540" s="187">
        <v>0</v>
      </c>
      <c r="J540" s="185">
        <v>0</v>
      </c>
      <c r="K540" s="186">
        <v>0</v>
      </c>
      <c r="L540" s="186">
        <v>0</v>
      </c>
      <c r="M540" s="187">
        <v>0</v>
      </c>
      <c r="N540" s="108">
        <v>0</v>
      </c>
      <c r="O540" s="109">
        <v>0</v>
      </c>
      <c r="P540" s="109">
        <v>0</v>
      </c>
      <c r="Q540" s="109">
        <v>0</v>
      </c>
      <c r="R540" s="109">
        <v>0</v>
      </c>
      <c r="S540" s="109">
        <v>0</v>
      </c>
      <c r="T540" s="109">
        <v>0</v>
      </c>
      <c r="U540" s="128">
        <v>0</v>
      </c>
      <c r="V540" s="108">
        <v>0</v>
      </c>
      <c r="W540" s="110">
        <v>0</v>
      </c>
      <c r="X540" s="91">
        <v>1.8671206845914692</v>
      </c>
      <c r="Y540" s="133">
        <v>456</v>
      </c>
      <c r="Z540" s="59">
        <v>-78</v>
      </c>
    </row>
    <row r="541" spans="1:26" x14ac:dyDescent="0.3">
      <c r="A541" s="54">
        <v>535</v>
      </c>
      <c r="B541" s="83" t="s">
        <v>2457</v>
      </c>
      <c r="C541" s="84">
        <v>636843</v>
      </c>
      <c r="D541" s="83" t="s">
        <v>552</v>
      </c>
      <c r="E541" s="85">
        <v>36955</v>
      </c>
      <c r="F541" s="185">
        <v>1.8651206845914692</v>
      </c>
      <c r="G541" s="186">
        <v>0</v>
      </c>
      <c r="H541" s="186">
        <v>0</v>
      </c>
      <c r="I541" s="187">
        <v>0</v>
      </c>
      <c r="J541" s="185">
        <v>0</v>
      </c>
      <c r="K541" s="186">
        <v>0</v>
      </c>
      <c r="L541" s="186">
        <v>0</v>
      </c>
      <c r="M541" s="187">
        <v>0</v>
      </c>
      <c r="N541" s="108">
        <v>0</v>
      </c>
      <c r="O541" s="109">
        <v>0</v>
      </c>
      <c r="P541" s="109">
        <v>0</v>
      </c>
      <c r="Q541" s="109">
        <v>0</v>
      </c>
      <c r="R541" s="109">
        <v>0</v>
      </c>
      <c r="S541" s="109">
        <v>0</v>
      </c>
      <c r="T541" s="109">
        <v>0</v>
      </c>
      <c r="U541" s="128">
        <v>0</v>
      </c>
      <c r="V541" s="108">
        <v>0</v>
      </c>
      <c r="W541" s="110">
        <v>0</v>
      </c>
      <c r="X541" s="91">
        <v>1.8651206845914692</v>
      </c>
      <c r="Y541" s="133">
        <v>458</v>
      </c>
      <c r="Z541" s="59">
        <v>-77</v>
      </c>
    </row>
    <row r="542" spans="1:26" x14ac:dyDescent="0.3">
      <c r="A542" s="54">
        <v>536</v>
      </c>
      <c r="B542" s="83" t="s">
        <v>1205</v>
      </c>
      <c r="C542" s="84">
        <v>654483</v>
      </c>
      <c r="D542" s="83" t="s">
        <v>159</v>
      </c>
      <c r="E542" s="85">
        <v>38148</v>
      </c>
      <c r="F542" s="185">
        <v>1.8641206845914693</v>
      </c>
      <c r="G542" s="186">
        <v>0</v>
      </c>
      <c r="H542" s="186">
        <v>1.5284131270632766</v>
      </c>
      <c r="I542" s="187">
        <v>0</v>
      </c>
      <c r="J542" s="185">
        <v>0</v>
      </c>
      <c r="K542" s="186">
        <v>0</v>
      </c>
      <c r="L542" s="186">
        <v>0</v>
      </c>
      <c r="M542" s="187">
        <v>0</v>
      </c>
      <c r="N542" s="108">
        <v>0</v>
      </c>
      <c r="O542" s="109">
        <v>0</v>
      </c>
      <c r="P542" s="109">
        <v>0</v>
      </c>
      <c r="Q542" s="109">
        <v>0</v>
      </c>
      <c r="R542" s="109">
        <v>0</v>
      </c>
      <c r="S542" s="109">
        <v>0</v>
      </c>
      <c r="T542" s="109">
        <v>0</v>
      </c>
      <c r="U542" s="128">
        <v>0</v>
      </c>
      <c r="V542" s="108">
        <v>0</v>
      </c>
      <c r="W542" s="110">
        <v>0</v>
      </c>
      <c r="X542" s="91">
        <v>1.8641206845914693</v>
      </c>
      <c r="Y542" s="133">
        <v>459</v>
      </c>
      <c r="Z542" s="59">
        <v>-77</v>
      </c>
    </row>
    <row r="543" spans="1:26" x14ac:dyDescent="0.3">
      <c r="A543" s="54">
        <v>537</v>
      </c>
      <c r="B543" s="83" t="s">
        <v>2458</v>
      </c>
      <c r="C543" s="84">
        <v>694659</v>
      </c>
      <c r="D543" s="83" t="s">
        <v>568</v>
      </c>
      <c r="E543" s="85">
        <v>38918</v>
      </c>
      <c r="F543" s="185">
        <v>1.8631206845914692</v>
      </c>
      <c r="G543" s="186">
        <v>0</v>
      </c>
      <c r="H543" s="186">
        <v>1.5234131270632765</v>
      </c>
      <c r="I543" s="187">
        <v>0</v>
      </c>
      <c r="J543" s="185">
        <v>0</v>
      </c>
      <c r="K543" s="186">
        <v>0</v>
      </c>
      <c r="L543" s="186">
        <v>0</v>
      </c>
      <c r="M543" s="187">
        <v>0</v>
      </c>
      <c r="N543" s="108">
        <v>0</v>
      </c>
      <c r="O543" s="109">
        <v>0</v>
      </c>
      <c r="P543" s="109">
        <v>0</v>
      </c>
      <c r="Q543" s="109">
        <v>0</v>
      </c>
      <c r="R543" s="109">
        <v>0</v>
      </c>
      <c r="S543" s="109">
        <v>0</v>
      </c>
      <c r="T543" s="109">
        <v>0</v>
      </c>
      <c r="U543" s="128">
        <v>0</v>
      </c>
      <c r="V543" s="108">
        <v>0</v>
      </c>
      <c r="W543" s="110">
        <v>0</v>
      </c>
      <c r="X543" s="91">
        <v>1.8631206845914692</v>
      </c>
      <c r="Y543" s="133">
        <v>460</v>
      </c>
      <c r="Z543" s="59">
        <v>-77</v>
      </c>
    </row>
    <row r="544" spans="1:26" x14ac:dyDescent="0.3">
      <c r="A544" s="54">
        <v>538</v>
      </c>
      <c r="B544" s="83" t="s">
        <v>3521</v>
      </c>
      <c r="C544" s="84">
        <v>119638</v>
      </c>
      <c r="D544" s="83" t="s">
        <v>567</v>
      </c>
      <c r="E544" s="85">
        <v>29042</v>
      </c>
      <c r="F544" s="185">
        <v>0</v>
      </c>
      <c r="G544" s="186">
        <v>0</v>
      </c>
      <c r="H544" s="186">
        <v>1.7423094453841215</v>
      </c>
      <c r="I544" s="187">
        <v>0</v>
      </c>
      <c r="J544" s="185">
        <v>0</v>
      </c>
      <c r="K544" s="186">
        <v>0</v>
      </c>
      <c r="L544" s="186">
        <v>0</v>
      </c>
      <c r="M544" s="187">
        <v>0</v>
      </c>
      <c r="N544" s="108">
        <v>0</v>
      </c>
      <c r="O544" s="109">
        <v>0</v>
      </c>
      <c r="P544" s="109">
        <v>0</v>
      </c>
      <c r="Q544" s="109">
        <v>0</v>
      </c>
      <c r="R544" s="109">
        <v>0</v>
      </c>
      <c r="S544" s="109">
        <v>0</v>
      </c>
      <c r="T544" s="109">
        <v>0</v>
      </c>
      <c r="U544" s="128">
        <v>0</v>
      </c>
      <c r="V544" s="108">
        <v>0</v>
      </c>
      <c r="W544" s="110">
        <v>0</v>
      </c>
      <c r="X544" s="91">
        <v>1.7423094453841215</v>
      </c>
      <c r="Y544" s="133"/>
      <c r="Z544" s="59" t="s">
        <v>3321</v>
      </c>
    </row>
    <row r="545" spans="1:26" x14ac:dyDescent="0.3">
      <c r="A545" s="54">
        <v>539</v>
      </c>
      <c r="B545" s="83" t="s">
        <v>3522</v>
      </c>
      <c r="C545" s="84">
        <v>103649</v>
      </c>
      <c r="D545" s="83" t="s">
        <v>360</v>
      </c>
      <c r="E545" s="85">
        <v>27815</v>
      </c>
      <c r="F545" s="185">
        <v>0</v>
      </c>
      <c r="G545" s="186">
        <v>0</v>
      </c>
      <c r="H545" s="186">
        <v>1.7383094453841215</v>
      </c>
      <c r="I545" s="187">
        <v>0</v>
      </c>
      <c r="J545" s="185">
        <v>0</v>
      </c>
      <c r="K545" s="186">
        <v>0</v>
      </c>
      <c r="L545" s="186">
        <v>0</v>
      </c>
      <c r="M545" s="187">
        <v>0</v>
      </c>
      <c r="N545" s="108">
        <v>0</v>
      </c>
      <c r="O545" s="109">
        <v>0</v>
      </c>
      <c r="P545" s="109">
        <v>0</v>
      </c>
      <c r="Q545" s="109">
        <v>0</v>
      </c>
      <c r="R545" s="109">
        <v>0</v>
      </c>
      <c r="S545" s="109">
        <v>0</v>
      </c>
      <c r="T545" s="109">
        <v>0</v>
      </c>
      <c r="U545" s="128">
        <v>0</v>
      </c>
      <c r="V545" s="108">
        <v>0</v>
      </c>
      <c r="W545" s="110">
        <v>0</v>
      </c>
      <c r="X545" s="91">
        <v>1.7383094453841215</v>
      </c>
      <c r="Y545" s="133"/>
      <c r="Z545" s="59" t="s">
        <v>3321</v>
      </c>
    </row>
    <row r="546" spans="1:26" x14ac:dyDescent="0.3">
      <c r="A546" s="54">
        <v>540</v>
      </c>
      <c r="B546" s="83" t="s">
        <v>3523</v>
      </c>
      <c r="C546" s="84">
        <v>675678</v>
      </c>
      <c r="D546" s="83" t="s">
        <v>508</v>
      </c>
      <c r="E546" s="85">
        <v>36973</v>
      </c>
      <c r="F546" s="185">
        <v>0</v>
      </c>
      <c r="G546" s="186">
        <v>0</v>
      </c>
      <c r="H546" s="186">
        <v>1.7353094453841216</v>
      </c>
      <c r="I546" s="187">
        <v>0</v>
      </c>
      <c r="J546" s="185">
        <v>0</v>
      </c>
      <c r="K546" s="186">
        <v>0</v>
      </c>
      <c r="L546" s="186">
        <v>0</v>
      </c>
      <c r="M546" s="187">
        <v>0</v>
      </c>
      <c r="N546" s="108">
        <v>0</v>
      </c>
      <c r="O546" s="109">
        <v>0</v>
      </c>
      <c r="P546" s="109">
        <v>0</v>
      </c>
      <c r="Q546" s="109">
        <v>0</v>
      </c>
      <c r="R546" s="109">
        <v>0</v>
      </c>
      <c r="S546" s="109">
        <v>0</v>
      </c>
      <c r="T546" s="109">
        <v>0</v>
      </c>
      <c r="U546" s="128">
        <v>0</v>
      </c>
      <c r="V546" s="108">
        <v>0</v>
      </c>
      <c r="W546" s="110">
        <v>0</v>
      </c>
      <c r="X546" s="91">
        <v>1.7353094453841216</v>
      </c>
      <c r="Y546" s="133"/>
      <c r="Z546" s="59" t="s">
        <v>3321</v>
      </c>
    </row>
    <row r="547" spans="1:26" x14ac:dyDescent="0.3">
      <c r="A547" s="54">
        <v>541</v>
      </c>
      <c r="B547" s="83" t="s">
        <v>1089</v>
      </c>
      <c r="C547" s="84">
        <v>666667</v>
      </c>
      <c r="D547" s="83" t="s">
        <v>195</v>
      </c>
      <c r="E547" s="85">
        <v>36210</v>
      </c>
      <c r="F547" s="185">
        <v>1.7267904436435719</v>
      </c>
      <c r="G547" s="186">
        <v>0</v>
      </c>
      <c r="H547" s="186">
        <v>1.7078784241284723</v>
      </c>
      <c r="I547" s="187">
        <v>0</v>
      </c>
      <c r="J547" s="185">
        <v>0</v>
      </c>
      <c r="K547" s="186">
        <v>0</v>
      </c>
      <c r="L547" s="186">
        <v>0</v>
      </c>
      <c r="M547" s="187">
        <v>0</v>
      </c>
      <c r="N547" s="108">
        <v>0</v>
      </c>
      <c r="O547" s="109">
        <v>0</v>
      </c>
      <c r="P547" s="109">
        <v>0</v>
      </c>
      <c r="Q547" s="109">
        <v>0</v>
      </c>
      <c r="R547" s="109">
        <v>0</v>
      </c>
      <c r="S547" s="109">
        <v>0</v>
      </c>
      <c r="T547" s="109">
        <v>0</v>
      </c>
      <c r="U547" s="128">
        <v>0</v>
      </c>
      <c r="V547" s="108">
        <v>0</v>
      </c>
      <c r="W547" s="110">
        <v>0</v>
      </c>
      <c r="X547" s="91">
        <v>1.7267904436435719</v>
      </c>
      <c r="Y547" s="133">
        <v>461</v>
      </c>
      <c r="Z547" s="59">
        <v>-80</v>
      </c>
    </row>
    <row r="548" spans="1:26" x14ac:dyDescent="0.3">
      <c r="A548" s="54">
        <v>542</v>
      </c>
      <c r="B548" s="83" t="s">
        <v>2273</v>
      </c>
      <c r="C548" s="84">
        <v>642424</v>
      </c>
      <c r="D548" s="83" t="s">
        <v>592</v>
      </c>
      <c r="E548" s="85">
        <v>35658</v>
      </c>
      <c r="F548" s="185">
        <v>1.7237904436435718</v>
      </c>
      <c r="G548" s="186">
        <v>0</v>
      </c>
      <c r="H548" s="186">
        <v>0</v>
      </c>
      <c r="I548" s="187">
        <v>0</v>
      </c>
      <c r="J548" s="185">
        <v>0</v>
      </c>
      <c r="K548" s="186">
        <v>0</v>
      </c>
      <c r="L548" s="186">
        <v>0</v>
      </c>
      <c r="M548" s="187">
        <v>0</v>
      </c>
      <c r="N548" s="108">
        <v>0</v>
      </c>
      <c r="O548" s="109">
        <v>0</v>
      </c>
      <c r="P548" s="109">
        <v>0</v>
      </c>
      <c r="Q548" s="109">
        <v>0</v>
      </c>
      <c r="R548" s="109">
        <v>0</v>
      </c>
      <c r="S548" s="109">
        <v>0</v>
      </c>
      <c r="T548" s="109">
        <v>0</v>
      </c>
      <c r="U548" s="128">
        <v>0</v>
      </c>
      <c r="V548" s="108">
        <v>0</v>
      </c>
      <c r="W548" s="110">
        <v>0</v>
      </c>
      <c r="X548" s="91">
        <v>1.7237904436435718</v>
      </c>
      <c r="Y548" s="133">
        <v>463</v>
      </c>
      <c r="Z548" s="59">
        <v>-79</v>
      </c>
    </row>
    <row r="549" spans="1:26" x14ac:dyDescent="0.3">
      <c r="A549" s="54">
        <v>543</v>
      </c>
      <c r="B549" s="83" t="s">
        <v>2275</v>
      </c>
      <c r="C549" s="84">
        <v>676977</v>
      </c>
      <c r="D549" s="83" t="s">
        <v>60</v>
      </c>
      <c r="E549" s="85">
        <v>39262</v>
      </c>
      <c r="F549" s="185">
        <v>1.7207904436435719</v>
      </c>
      <c r="G549" s="186">
        <v>0</v>
      </c>
      <c r="H549" s="186">
        <v>0.8809392120642362</v>
      </c>
      <c r="I549" s="187">
        <v>0</v>
      </c>
      <c r="J549" s="185">
        <v>0</v>
      </c>
      <c r="K549" s="186">
        <v>0</v>
      </c>
      <c r="L549" s="186">
        <v>0</v>
      </c>
      <c r="M549" s="187">
        <v>0</v>
      </c>
      <c r="N549" s="108">
        <v>0</v>
      </c>
      <c r="O549" s="109">
        <v>0</v>
      </c>
      <c r="P549" s="109">
        <v>0</v>
      </c>
      <c r="Q549" s="109">
        <v>0</v>
      </c>
      <c r="R549" s="109">
        <v>0</v>
      </c>
      <c r="S549" s="109">
        <v>0</v>
      </c>
      <c r="T549" s="109">
        <v>0</v>
      </c>
      <c r="U549" s="128">
        <v>0</v>
      </c>
      <c r="V549" s="108">
        <v>0</v>
      </c>
      <c r="W549" s="110">
        <v>0</v>
      </c>
      <c r="X549" s="91">
        <v>1.7207904436435719</v>
      </c>
      <c r="Y549" s="133">
        <v>466</v>
      </c>
      <c r="Z549" s="59">
        <v>-77</v>
      </c>
    </row>
    <row r="550" spans="1:26" x14ac:dyDescent="0.3">
      <c r="A550" s="54">
        <v>544</v>
      </c>
      <c r="B550" s="83" t="s">
        <v>2018</v>
      </c>
      <c r="C550" s="84">
        <v>688276</v>
      </c>
      <c r="D550" s="83" t="s">
        <v>150</v>
      </c>
      <c r="E550" s="85">
        <v>38811</v>
      </c>
      <c r="F550" s="185">
        <v>1.7197904436435718</v>
      </c>
      <c r="G550" s="186">
        <v>0</v>
      </c>
      <c r="H550" s="186">
        <v>0</v>
      </c>
      <c r="I550" s="187">
        <v>0</v>
      </c>
      <c r="J550" s="185">
        <v>0</v>
      </c>
      <c r="K550" s="186">
        <v>0</v>
      </c>
      <c r="L550" s="186">
        <v>0</v>
      </c>
      <c r="M550" s="187">
        <v>0</v>
      </c>
      <c r="N550" s="108">
        <v>0</v>
      </c>
      <c r="O550" s="109">
        <v>0</v>
      </c>
      <c r="P550" s="109">
        <v>0</v>
      </c>
      <c r="Q550" s="109">
        <v>0</v>
      </c>
      <c r="R550" s="109">
        <v>0</v>
      </c>
      <c r="S550" s="109">
        <v>0</v>
      </c>
      <c r="T550" s="109">
        <v>0</v>
      </c>
      <c r="U550" s="128">
        <v>0</v>
      </c>
      <c r="V550" s="108">
        <v>0</v>
      </c>
      <c r="W550" s="110">
        <v>0</v>
      </c>
      <c r="X550" s="91">
        <v>1.7197904436435718</v>
      </c>
      <c r="Y550" s="133">
        <v>467</v>
      </c>
      <c r="Z550" s="59">
        <v>-77</v>
      </c>
    </row>
    <row r="551" spans="1:26" x14ac:dyDescent="0.3">
      <c r="A551" s="54">
        <v>545</v>
      </c>
      <c r="B551" s="83" t="s">
        <v>3600</v>
      </c>
      <c r="C551" s="84">
        <v>669069</v>
      </c>
      <c r="D551" s="83" t="s">
        <v>49</v>
      </c>
      <c r="E551" s="85">
        <v>38027</v>
      </c>
      <c r="F551" s="185">
        <v>0</v>
      </c>
      <c r="G551" s="186">
        <v>0</v>
      </c>
      <c r="H551" s="186">
        <v>1.7188784241284722</v>
      </c>
      <c r="I551" s="187">
        <v>0</v>
      </c>
      <c r="J551" s="185">
        <v>0</v>
      </c>
      <c r="K551" s="186">
        <v>0</v>
      </c>
      <c r="L551" s="186">
        <v>0</v>
      </c>
      <c r="M551" s="187">
        <v>0</v>
      </c>
      <c r="N551" s="108">
        <v>0</v>
      </c>
      <c r="O551" s="109">
        <v>0</v>
      </c>
      <c r="P551" s="109">
        <v>0</v>
      </c>
      <c r="Q551" s="109">
        <v>0</v>
      </c>
      <c r="R551" s="109">
        <v>0</v>
      </c>
      <c r="S551" s="109">
        <v>0</v>
      </c>
      <c r="T551" s="109">
        <v>0</v>
      </c>
      <c r="U551" s="128">
        <v>0</v>
      </c>
      <c r="V551" s="108">
        <v>0</v>
      </c>
      <c r="W551" s="110">
        <v>0</v>
      </c>
      <c r="X551" s="91">
        <v>1.7188784241284722</v>
      </c>
      <c r="Y551" s="133"/>
      <c r="Z551" s="59" t="s">
        <v>3321</v>
      </c>
    </row>
    <row r="552" spans="1:26" x14ac:dyDescent="0.3">
      <c r="A552" s="54">
        <v>546</v>
      </c>
      <c r="B552" s="83" t="s">
        <v>2276</v>
      </c>
      <c r="C552" s="84">
        <v>689962</v>
      </c>
      <c r="D552" s="83" t="s">
        <v>357</v>
      </c>
      <c r="E552" s="85">
        <v>39222</v>
      </c>
      <c r="F552" s="185">
        <v>1.7187904436435719</v>
      </c>
      <c r="G552" s="186">
        <v>0</v>
      </c>
      <c r="H552" s="186">
        <v>0.43496960603211809</v>
      </c>
      <c r="I552" s="187">
        <v>0</v>
      </c>
      <c r="J552" s="185">
        <v>0</v>
      </c>
      <c r="K552" s="186">
        <v>0</v>
      </c>
      <c r="L552" s="186">
        <v>0</v>
      </c>
      <c r="M552" s="187">
        <v>0</v>
      </c>
      <c r="N552" s="108">
        <v>0</v>
      </c>
      <c r="O552" s="109">
        <v>0</v>
      </c>
      <c r="P552" s="109">
        <v>0</v>
      </c>
      <c r="Q552" s="109">
        <v>0</v>
      </c>
      <c r="R552" s="109">
        <v>0</v>
      </c>
      <c r="S552" s="109">
        <v>0</v>
      </c>
      <c r="T552" s="109">
        <v>0</v>
      </c>
      <c r="U552" s="128">
        <v>0</v>
      </c>
      <c r="V552" s="108">
        <v>0</v>
      </c>
      <c r="W552" s="110">
        <v>0</v>
      </c>
      <c r="X552" s="91">
        <v>1.7187904436435719</v>
      </c>
      <c r="Y552" s="133">
        <v>468</v>
      </c>
      <c r="Z552" s="59">
        <v>-78</v>
      </c>
    </row>
    <row r="553" spans="1:26" x14ac:dyDescent="0.3">
      <c r="A553" s="54">
        <v>547</v>
      </c>
      <c r="B553" s="83" t="s">
        <v>2277</v>
      </c>
      <c r="C553" s="84">
        <v>701572</v>
      </c>
      <c r="D553" s="83" t="s">
        <v>357</v>
      </c>
      <c r="E553" s="85">
        <v>38908</v>
      </c>
      <c r="F553" s="185">
        <v>1.7177904436435718</v>
      </c>
      <c r="G553" s="186">
        <v>0</v>
      </c>
      <c r="H553" s="186">
        <v>0.87193921206423619</v>
      </c>
      <c r="I553" s="187">
        <v>0</v>
      </c>
      <c r="J553" s="185">
        <v>0</v>
      </c>
      <c r="K553" s="186">
        <v>0</v>
      </c>
      <c r="L553" s="186">
        <v>0</v>
      </c>
      <c r="M553" s="187">
        <v>0</v>
      </c>
      <c r="N553" s="108">
        <v>0</v>
      </c>
      <c r="O553" s="109">
        <v>0</v>
      </c>
      <c r="P553" s="109">
        <v>0</v>
      </c>
      <c r="Q553" s="109">
        <v>0</v>
      </c>
      <c r="R553" s="109">
        <v>0</v>
      </c>
      <c r="S553" s="109">
        <v>0</v>
      </c>
      <c r="T553" s="109">
        <v>0</v>
      </c>
      <c r="U553" s="128">
        <v>0</v>
      </c>
      <c r="V553" s="108">
        <v>0</v>
      </c>
      <c r="W553" s="110">
        <v>0</v>
      </c>
      <c r="X553" s="91">
        <v>1.7177904436435718</v>
      </c>
      <c r="Y553" s="133">
        <v>469</v>
      </c>
      <c r="Z553" s="59">
        <v>-78</v>
      </c>
    </row>
    <row r="554" spans="1:26" x14ac:dyDescent="0.3">
      <c r="A554" s="54">
        <v>548</v>
      </c>
      <c r="B554" s="83" t="s">
        <v>3601</v>
      </c>
      <c r="C554" s="84">
        <v>681294</v>
      </c>
      <c r="D554" s="83" t="s">
        <v>142</v>
      </c>
      <c r="E554" s="85">
        <v>39351</v>
      </c>
      <c r="F554" s="185">
        <v>0</v>
      </c>
      <c r="G554" s="186">
        <v>0</v>
      </c>
      <c r="H554" s="186">
        <v>1.7138784241284724</v>
      </c>
      <c r="I554" s="187">
        <v>0</v>
      </c>
      <c r="J554" s="185">
        <v>0</v>
      </c>
      <c r="K554" s="186">
        <v>0</v>
      </c>
      <c r="L554" s="186">
        <v>0</v>
      </c>
      <c r="M554" s="187">
        <v>0</v>
      </c>
      <c r="N554" s="108">
        <v>0</v>
      </c>
      <c r="O554" s="109">
        <v>0</v>
      </c>
      <c r="P554" s="109">
        <v>0</v>
      </c>
      <c r="Q554" s="109">
        <v>0</v>
      </c>
      <c r="R554" s="109">
        <v>0</v>
      </c>
      <c r="S554" s="109">
        <v>0</v>
      </c>
      <c r="T554" s="109">
        <v>0</v>
      </c>
      <c r="U554" s="128">
        <v>0</v>
      </c>
      <c r="V554" s="108">
        <v>0</v>
      </c>
      <c r="W554" s="110">
        <v>0</v>
      </c>
      <c r="X554" s="91">
        <v>1.7138784241284724</v>
      </c>
      <c r="Y554" s="133"/>
      <c r="Z554" s="59" t="s">
        <v>3321</v>
      </c>
    </row>
    <row r="555" spans="1:26" x14ac:dyDescent="0.3">
      <c r="A555" s="54">
        <v>549</v>
      </c>
      <c r="B555" s="83" t="s">
        <v>3602</v>
      </c>
      <c r="C555" s="84">
        <v>712297</v>
      </c>
      <c r="D555" s="83" t="s">
        <v>187</v>
      </c>
      <c r="E555" s="85">
        <v>35468</v>
      </c>
      <c r="F555" s="185">
        <v>0</v>
      </c>
      <c r="G555" s="186">
        <v>0</v>
      </c>
      <c r="H555" s="186">
        <v>1.7088784241284722</v>
      </c>
      <c r="I555" s="187">
        <v>0</v>
      </c>
      <c r="J555" s="185">
        <v>0</v>
      </c>
      <c r="K555" s="186">
        <v>0</v>
      </c>
      <c r="L555" s="186">
        <v>0</v>
      </c>
      <c r="M555" s="187">
        <v>0</v>
      </c>
      <c r="N555" s="108">
        <v>0</v>
      </c>
      <c r="O555" s="109">
        <v>0</v>
      </c>
      <c r="P555" s="109">
        <v>0</v>
      </c>
      <c r="Q555" s="109">
        <v>0</v>
      </c>
      <c r="R555" s="109">
        <v>0</v>
      </c>
      <c r="S555" s="109">
        <v>0</v>
      </c>
      <c r="T555" s="109">
        <v>0</v>
      </c>
      <c r="U555" s="128">
        <v>0</v>
      </c>
      <c r="V555" s="108">
        <v>0</v>
      </c>
      <c r="W555" s="110">
        <v>0</v>
      </c>
      <c r="X555" s="91">
        <v>1.7088784241284722</v>
      </c>
      <c r="Y555" s="133"/>
      <c r="Z555" s="59" t="s">
        <v>3321</v>
      </c>
    </row>
    <row r="556" spans="1:26" x14ac:dyDescent="0.3">
      <c r="A556" s="54">
        <v>550</v>
      </c>
      <c r="B556" s="83" t="s">
        <v>2949</v>
      </c>
      <c r="C556" s="84">
        <v>683715</v>
      </c>
      <c r="D556" s="83" t="s">
        <v>60</v>
      </c>
      <c r="E556" s="85">
        <v>39332</v>
      </c>
      <c r="F556" s="185">
        <v>0</v>
      </c>
      <c r="G556" s="186">
        <v>0</v>
      </c>
      <c r="H556" s="186">
        <v>1.7068784241284722</v>
      </c>
      <c r="I556" s="187">
        <v>0</v>
      </c>
      <c r="J556" s="185">
        <v>0</v>
      </c>
      <c r="K556" s="186">
        <v>0</v>
      </c>
      <c r="L556" s="186">
        <v>0</v>
      </c>
      <c r="M556" s="187">
        <v>0</v>
      </c>
      <c r="N556" s="108">
        <v>0</v>
      </c>
      <c r="O556" s="109">
        <v>0</v>
      </c>
      <c r="P556" s="109">
        <v>0</v>
      </c>
      <c r="Q556" s="109">
        <v>0</v>
      </c>
      <c r="R556" s="109">
        <v>0</v>
      </c>
      <c r="S556" s="109">
        <v>0</v>
      </c>
      <c r="T556" s="109">
        <v>0</v>
      </c>
      <c r="U556" s="128">
        <v>0</v>
      </c>
      <c r="V556" s="108">
        <v>0</v>
      </c>
      <c r="W556" s="110">
        <v>0</v>
      </c>
      <c r="X556" s="91">
        <v>1.7068784241284722</v>
      </c>
      <c r="Y556" s="133"/>
      <c r="Z556" s="59" t="s">
        <v>3321</v>
      </c>
    </row>
    <row r="557" spans="1:26" x14ac:dyDescent="0.3">
      <c r="A557" s="54">
        <v>551</v>
      </c>
      <c r="B557" s="83" t="s">
        <v>3603</v>
      </c>
      <c r="C557" s="84">
        <v>629875</v>
      </c>
      <c r="D557" s="83" t="s">
        <v>187</v>
      </c>
      <c r="E557" s="85">
        <v>36399</v>
      </c>
      <c r="F557" s="185">
        <v>0</v>
      </c>
      <c r="G557" s="186">
        <v>0</v>
      </c>
      <c r="H557" s="186">
        <v>1.7048784241284722</v>
      </c>
      <c r="I557" s="187">
        <v>0</v>
      </c>
      <c r="J557" s="185">
        <v>0</v>
      </c>
      <c r="K557" s="186">
        <v>0</v>
      </c>
      <c r="L557" s="186">
        <v>0</v>
      </c>
      <c r="M557" s="187">
        <v>0</v>
      </c>
      <c r="N557" s="108">
        <v>0</v>
      </c>
      <c r="O557" s="109">
        <v>0</v>
      </c>
      <c r="P557" s="109">
        <v>0</v>
      </c>
      <c r="Q557" s="109">
        <v>0</v>
      </c>
      <c r="R557" s="109">
        <v>0</v>
      </c>
      <c r="S557" s="109">
        <v>0</v>
      </c>
      <c r="T557" s="109">
        <v>0</v>
      </c>
      <c r="U557" s="128">
        <v>0</v>
      </c>
      <c r="V557" s="108">
        <v>0</v>
      </c>
      <c r="W557" s="110">
        <v>0</v>
      </c>
      <c r="X557" s="91">
        <v>1.7048784241284722</v>
      </c>
      <c r="Y557" s="133"/>
      <c r="Z557" s="59" t="s">
        <v>3321</v>
      </c>
    </row>
    <row r="558" spans="1:26" x14ac:dyDescent="0.3">
      <c r="A558" s="54">
        <v>552</v>
      </c>
      <c r="B558" s="83" t="s">
        <v>2445</v>
      </c>
      <c r="C558" s="84">
        <v>623059</v>
      </c>
      <c r="D558" s="83" t="s">
        <v>172</v>
      </c>
      <c r="E558" s="85">
        <v>35567</v>
      </c>
      <c r="F558" s="185">
        <v>1.2923132528016616</v>
      </c>
      <c r="G558" s="186">
        <v>0</v>
      </c>
      <c r="H558" s="186">
        <v>1.6842105263157894</v>
      </c>
      <c r="I558" s="187">
        <v>0</v>
      </c>
      <c r="J558" s="185">
        <v>0</v>
      </c>
      <c r="K558" s="186">
        <v>0</v>
      </c>
      <c r="L558" s="186">
        <v>0</v>
      </c>
      <c r="M558" s="187">
        <v>0</v>
      </c>
      <c r="N558" s="108">
        <v>0</v>
      </c>
      <c r="O558" s="109">
        <v>0</v>
      </c>
      <c r="P558" s="109">
        <v>0</v>
      </c>
      <c r="Q558" s="109">
        <v>0</v>
      </c>
      <c r="R558" s="109">
        <v>0</v>
      </c>
      <c r="S558" s="109">
        <v>0</v>
      </c>
      <c r="T558" s="109">
        <v>0</v>
      </c>
      <c r="U558" s="128">
        <v>0</v>
      </c>
      <c r="V558" s="108">
        <v>0</v>
      </c>
      <c r="W558" s="110">
        <v>0</v>
      </c>
      <c r="X558" s="91">
        <v>1.6842105263157894</v>
      </c>
      <c r="Y558" s="133">
        <v>510</v>
      </c>
      <c r="Z558" s="59">
        <v>-42</v>
      </c>
    </row>
    <row r="559" spans="1:26" x14ac:dyDescent="0.3">
      <c r="A559" s="54">
        <v>553</v>
      </c>
      <c r="B559" s="83" t="s">
        <v>2420</v>
      </c>
      <c r="C559" s="84">
        <v>688927</v>
      </c>
      <c r="D559" s="83" t="s">
        <v>583</v>
      </c>
      <c r="E559" s="85">
        <v>38734</v>
      </c>
      <c r="F559" s="185">
        <v>1.6748072286421603</v>
      </c>
      <c r="G559" s="186">
        <v>0</v>
      </c>
      <c r="H559" s="186">
        <v>0</v>
      </c>
      <c r="I559" s="187">
        <v>0</v>
      </c>
      <c r="J559" s="185">
        <v>0</v>
      </c>
      <c r="K559" s="186">
        <v>0</v>
      </c>
      <c r="L559" s="186">
        <v>0</v>
      </c>
      <c r="M559" s="187">
        <v>0</v>
      </c>
      <c r="N559" s="108">
        <v>0</v>
      </c>
      <c r="O559" s="109">
        <v>0</v>
      </c>
      <c r="P559" s="109">
        <v>0</v>
      </c>
      <c r="Q559" s="109">
        <v>0</v>
      </c>
      <c r="R559" s="109">
        <v>0</v>
      </c>
      <c r="S559" s="109">
        <v>0</v>
      </c>
      <c r="T559" s="109">
        <v>0</v>
      </c>
      <c r="U559" s="128">
        <v>0</v>
      </c>
      <c r="V559" s="108">
        <v>0</v>
      </c>
      <c r="W559" s="110">
        <v>0</v>
      </c>
      <c r="X559" s="91">
        <v>1.6748072286421603</v>
      </c>
      <c r="Y559" s="133">
        <v>470</v>
      </c>
      <c r="Z559" s="59">
        <v>-83</v>
      </c>
    </row>
    <row r="560" spans="1:26" x14ac:dyDescent="0.3">
      <c r="A560" s="54">
        <v>553</v>
      </c>
      <c r="B560" s="83" t="s">
        <v>1476</v>
      </c>
      <c r="C560" s="84">
        <v>664750</v>
      </c>
      <c r="D560" s="83" t="s">
        <v>183</v>
      </c>
      <c r="E560" s="85">
        <v>38380</v>
      </c>
      <c r="F560" s="185">
        <v>1.6748072286421603</v>
      </c>
      <c r="G560" s="186">
        <v>0</v>
      </c>
      <c r="H560" s="186">
        <v>0</v>
      </c>
      <c r="I560" s="187">
        <v>0</v>
      </c>
      <c r="J560" s="185">
        <v>0</v>
      </c>
      <c r="K560" s="186">
        <v>0</v>
      </c>
      <c r="L560" s="186">
        <v>0</v>
      </c>
      <c r="M560" s="187">
        <v>0</v>
      </c>
      <c r="N560" s="108">
        <v>0</v>
      </c>
      <c r="O560" s="109">
        <v>0</v>
      </c>
      <c r="P560" s="109">
        <v>0</v>
      </c>
      <c r="Q560" s="109">
        <v>0</v>
      </c>
      <c r="R560" s="109">
        <v>0</v>
      </c>
      <c r="S560" s="109">
        <v>0</v>
      </c>
      <c r="T560" s="109">
        <v>0</v>
      </c>
      <c r="U560" s="128">
        <v>0</v>
      </c>
      <c r="V560" s="108">
        <v>0</v>
      </c>
      <c r="W560" s="110">
        <v>0</v>
      </c>
      <c r="X560" s="91">
        <v>1.6748072286421603</v>
      </c>
      <c r="Y560" s="133">
        <v>470</v>
      </c>
      <c r="Z560" s="59">
        <v>-83</v>
      </c>
    </row>
    <row r="561" spans="1:26" x14ac:dyDescent="0.3">
      <c r="A561" s="54">
        <v>553</v>
      </c>
      <c r="B561" s="83" t="s">
        <v>1594</v>
      </c>
      <c r="C561" s="84">
        <v>656768</v>
      </c>
      <c r="D561" s="83" t="s">
        <v>83</v>
      </c>
      <c r="E561" s="85">
        <v>38559</v>
      </c>
      <c r="F561" s="185">
        <v>1.6748072286421603</v>
      </c>
      <c r="G561" s="186">
        <v>0</v>
      </c>
      <c r="H561" s="186">
        <v>0</v>
      </c>
      <c r="I561" s="187">
        <v>0</v>
      </c>
      <c r="J561" s="185">
        <v>0</v>
      </c>
      <c r="K561" s="186">
        <v>0</v>
      </c>
      <c r="L561" s="186">
        <v>0</v>
      </c>
      <c r="M561" s="187">
        <v>0</v>
      </c>
      <c r="N561" s="108">
        <v>0</v>
      </c>
      <c r="O561" s="109">
        <v>0</v>
      </c>
      <c r="P561" s="109">
        <v>0</v>
      </c>
      <c r="Q561" s="109">
        <v>0</v>
      </c>
      <c r="R561" s="109">
        <v>0</v>
      </c>
      <c r="S561" s="109">
        <v>0</v>
      </c>
      <c r="T561" s="109">
        <v>0</v>
      </c>
      <c r="U561" s="128">
        <v>0</v>
      </c>
      <c r="V561" s="108">
        <v>0</v>
      </c>
      <c r="W561" s="110">
        <v>0</v>
      </c>
      <c r="X561" s="91">
        <v>1.6748072286421603</v>
      </c>
      <c r="Y561" s="133">
        <v>470</v>
      </c>
      <c r="Z561" s="59">
        <v>-83</v>
      </c>
    </row>
    <row r="562" spans="1:26" x14ac:dyDescent="0.3">
      <c r="A562" s="54">
        <v>556</v>
      </c>
      <c r="B562" s="83" t="s">
        <v>1138</v>
      </c>
      <c r="C562" s="84">
        <v>673494</v>
      </c>
      <c r="D562" s="83" t="s">
        <v>193</v>
      </c>
      <c r="E562" s="85">
        <v>37762</v>
      </c>
      <c r="F562" s="185">
        <v>1.655040963586127</v>
      </c>
      <c r="G562" s="186">
        <v>0</v>
      </c>
      <c r="H562" s="186">
        <v>0</v>
      </c>
      <c r="I562" s="187">
        <v>0</v>
      </c>
      <c r="J562" s="185">
        <v>0</v>
      </c>
      <c r="K562" s="186">
        <v>0</v>
      </c>
      <c r="L562" s="186">
        <v>0</v>
      </c>
      <c r="M562" s="187">
        <v>0</v>
      </c>
      <c r="N562" s="108">
        <v>0</v>
      </c>
      <c r="O562" s="109">
        <v>0</v>
      </c>
      <c r="P562" s="109">
        <v>0</v>
      </c>
      <c r="Q562" s="109">
        <v>0</v>
      </c>
      <c r="R562" s="109">
        <v>0</v>
      </c>
      <c r="S562" s="109">
        <v>0</v>
      </c>
      <c r="T562" s="109">
        <v>0</v>
      </c>
      <c r="U562" s="128">
        <v>0</v>
      </c>
      <c r="V562" s="108">
        <v>0</v>
      </c>
      <c r="W562" s="110">
        <v>0</v>
      </c>
      <c r="X562" s="91">
        <v>1.655040963586127</v>
      </c>
      <c r="Y562" s="133">
        <v>476</v>
      </c>
      <c r="Z562" s="59">
        <v>-80</v>
      </c>
    </row>
    <row r="563" spans="1:26" x14ac:dyDescent="0.3">
      <c r="A563" s="54">
        <v>557</v>
      </c>
      <c r="B563" s="83" t="s">
        <v>1446</v>
      </c>
      <c r="C563" s="84">
        <v>657634</v>
      </c>
      <c r="D563" s="83" t="s">
        <v>475</v>
      </c>
      <c r="E563" s="85">
        <v>38543</v>
      </c>
      <c r="F563" s="185">
        <v>1.6500409635861268</v>
      </c>
      <c r="G563" s="186">
        <v>0</v>
      </c>
      <c r="H563" s="186">
        <v>0</v>
      </c>
      <c r="I563" s="187">
        <v>0</v>
      </c>
      <c r="J563" s="185">
        <v>0</v>
      </c>
      <c r="K563" s="186">
        <v>0</v>
      </c>
      <c r="L563" s="186">
        <v>0</v>
      </c>
      <c r="M563" s="187">
        <v>0</v>
      </c>
      <c r="N563" s="108">
        <v>0</v>
      </c>
      <c r="O563" s="109">
        <v>0</v>
      </c>
      <c r="P563" s="109">
        <v>0</v>
      </c>
      <c r="Q563" s="109">
        <v>0</v>
      </c>
      <c r="R563" s="109">
        <v>0</v>
      </c>
      <c r="S563" s="109">
        <v>0</v>
      </c>
      <c r="T563" s="109">
        <v>0</v>
      </c>
      <c r="U563" s="128">
        <v>0</v>
      </c>
      <c r="V563" s="108">
        <v>0</v>
      </c>
      <c r="W563" s="110">
        <v>0</v>
      </c>
      <c r="X563" s="91">
        <v>1.6500409635861268</v>
      </c>
      <c r="Y563" s="133">
        <v>478</v>
      </c>
      <c r="Z563" s="59">
        <v>-79</v>
      </c>
    </row>
    <row r="564" spans="1:26" x14ac:dyDescent="0.3">
      <c r="A564" s="54">
        <v>558</v>
      </c>
      <c r="B564" s="83" t="s">
        <v>3592</v>
      </c>
      <c r="C564" s="84">
        <v>646760</v>
      </c>
      <c r="D564" s="83" t="s">
        <v>3593</v>
      </c>
      <c r="E564" s="85">
        <v>36686</v>
      </c>
      <c r="F564" s="185">
        <v>0</v>
      </c>
      <c r="G564" s="186">
        <v>0</v>
      </c>
      <c r="H564" s="186">
        <v>1.5829473684210527</v>
      </c>
      <c r="I564" s="187">
        <v>0</v>
      </c>
      <c r="J564" s="185">
        <v>0</v>
      </c>
      <c r="K564" s="186">
        <v>0</v>
      </c>
      <c r="L564" s="186">
        <v>0</v>
      </c>
      <c r="M564" s="187">
        <v>0</v>
      </c>
      <c r="N564" s="108">
        <v>0</v>
      </c>
      <c r="O564" s="109">
        <v>0</v>
      </c>
      <c r="P564" s="109">
        <v>0</v>
      </c>
      <c r="Q564" s="109">
        <v>0</v>
      </c>
      <c r="R564" s="109">
        <v>0</v>
      </c>
      <c r="S564" s="109">
        <v>0</v>
      </c>
      <c r="T564" s="109">
        <v>0</v>
      </c>
      <c r="U564" s="128">
        <v>0</v>
      </c>
      <c r="V564" s="108">
        <v>0</v>
      </c>
      <c r="W564" s="110">
        <v>0</v>
      </c>
      <c r="X564" s="91">
        <v>1.5829473684210527</v>
      </c>
      <c r="Y564" s="133"/>
      <c r="Z564" s="59" t="s">
        <v>3321</v>
      </c>
    </row>
    <row r="565" spans="1:26" x14ac:dyDescent="0.3">
      <c r="A565" s="54">
        <v>559</v>
      </c>
      <c r="B565" s="83" t="s">
        <v>3463</v>
      </c>
      <c r="C565" s="84">
        <v>648902</v>
      </c>
      <c r="D565" s="83" t="s">
        <v>515</v>
      </c>
      <c r="E565" s="85">
        <v>35916</v>
      </c>
      <c r="F565" s="185">
        <v>0</v>
      </c>
      <c r="G565" s="186">
        <v>0</v>
      </c>
      <c r="H565" s="186">
        <v>1.5760828737387658</v>
      </c>
      <c r="I565" s="187">
        <v>0</v>
      </c>
      <c r="J565" s="185">
        <v>0</v>
      </c>
      <c r="K565" s="186">
        <v>0</v>
      </c>
      <c r="L565" s="186">
        <v>0</v>
      </c>
      <c r="M565" s="187">
        <v>0</v>
      </c>
      <c r="N565" s="108">
        <v>0</v>
      </c>
      <c r="O565" s="109">
        <v>0</v>
      </c>
      <c r="P565" s="109">
        <v>0</v>
      </c>
      <c r="Q565" s="109">
        <v>0</v>
      </c>
      <c r="R565" s="109">
        <v>0</v>
      </c>
      <c r="S565" s="109">
        <v>0</v>
      </c>
      <c r="T565" s="109">
        <v>0</v>
      </c>
      <c r="U565" s="128">
        <v>0</v>
      </c>
      <c r="V565" s="108">
        <v>0</v>
      </c>
      <c r="W565" s="110">
        <v>0</v>
      </c>
      <c r="X565" s="91">
        <v>1.5760828737387658</v>
      </c>
      <c r="Y565" s="133"/>
      <c r="Z565" s="59" t="s">
        <v>3321</v>
      </c>
    </row>
    <row r="566" spans="1:26" x14ac:dyDescent="0.3">
      <c r="A566" s="54">
        <v>560</v>
      </c>
      <c r="B566" s="83" t="s">
        <v>3464</v>
      </c>
      <c r="C566" s="84">
        <v>678099</v>
      </c>
      <c r="D566" s="83" t="s">
        <v>566</v>
      </c>
      <c r="E566" s="85">
        <v>39264</v>
      </c>
      <c r="F566" s="185">
        <v>0</v>
      </c>
      <c r="G566" s="186">
        <v>0</v>
      </c>
      <c r="H566" s="186">
        <v>1.5750828737387659</v>
      </c>
      <c r="I566" s="187">
        <v>0</v>
      </c>
      <c r="J566" s="185">
        <v>0</v>
      </c>
      <c r="K566" s="186">
        <v>0</v>
      </c>
      <c r="L566" s="186">
        <v>0</v>
      </c>
      <c r="M566" s="187">
        <v>0</v>
      </c>
      <c r="N566" s="108">
        <v>0</v>
      </c>
      <c r="O566" s="109">
        <v>0</v>
      </c>
      <c r="P566" s="109">
        <v>0</v>
      </c>
      <c r="Q566" s="109">
        <v>0</v>
      </c>
      <c r="R566" s="109">
        <v>0</v>
      </c>
      <c r="S566" s="109">
        <v>0</v>
      </c>
      <c r="T566" s="109">
        <v>0</v>
      </c>
      <c r="U566" s="128">
        <v>0</v>
      </c>
      <c r="V566" s="108">
        <v>0</v>
      </c>
      <c r="W566" s="110">
        <v>0</v>
      </c>
      <c r="X566" s="91">
        <v>1.5750828737387659</v>
      </c>
      <c r="Y566" s="133"/>
      <c r="Z566" s="59" t="s">
        <v>3321</v>
      </c>
    </row>
    <row r="567" spans="1:26" x14ac:dyDescent="0.3">
      <c r="A567" s="54">
        <v>561</v>
      </c>
      <c r="B567" s="83" t="s">
        <v>1933</v>
      </c>
      <c r="C567" s="84">
        <v>683396</v>
      </c>
      <c r="D567" s="83" t="s">
        <v>515</v>
      </c>
      <c r="E567" s="85">
        <v>38879</v>
      </c>
      <c r="F567" s="185">
        <v>1.437251923178489</v>
      </c>
      <c r="G567" s="186">
        <v>0</v>
      </c>
      <c r="H567" s="186">
        <v>1.5740828737387658</v>
      </c>
      <c r="I567" s="187">
        <v>0</v>
      </c>
      <c r="J567" s="185">
        <v>0</v>
      </c>
      <c r="K567" s="186">
        <v>0</v>
      </c>
      <c r="L567" s="186">
        <v>0</v>
      </c>
      <c r="M567" s="187">
        <v>0</v>
      </c>
      <c r="N567" s="108">
        <v>0</v>
      </c>
      <c r="O567" s="109">
        <v>0</v>
      </c>
      <c r="P567" s="109">
        <v>0</v>
      </c>
      <c r="Q567" s="109">
        <v>0</v>
      </c>
      <c r="R567" s="109">
        <v>0</v>
      </c>
      <c r="S567" s="109">
        <v>0</v>
      </c>
      <c r="T567" s="109">
        <v>0</v>
      </c>
      <c r="U567" s="128">
        <v>0</v>
      </c>
      <c r="V567" s="108">
        <v>0</v>
      </c>
      <c r="W567" s="110">
        <v>0</v>
      </c>
      <c r="X567" s="91">
        <v>1.5740828737387658</v>
      </c>
      <c r="Y567" s="133">
        <v>503</v>
      </c>
      <c r="Z567" s="59">
        <v>-58</v>
      </c>
    </row>
    <row r="568" spans="1:26" x14ac:dyDescent="0.3">
      <c r="A568" s="54">
        <v>562</v>
      </c>
      <c r="B568" s="83" t="s">
        <v>3465</v>
      </c>
      <c r="C568" s="84">
        <v>641234</v>
      </c>
      <c r="D568" s="83" t="s">
        <v>597</v>
      </c>
      <c r="E568" s="85">
        <v>35883</v>
      </c>
      <c r="F568" s="185">
        <v>0</v>
      </c>
      <c r="G568" s="186">
        <v>0</v>
      </c>
      <c r="H568" s="186">
        <v>1.5730828737387659</v>
      </c>
      <c r="I568" s="187">
        <v>0</v>
      </c>
      <c r="J568" s="185">
        <v>0</v>
      </c>
      <c r="K568" s="186">
        <v>0</v>
      </c>
      <c r="L568" s="186">
        <v>0</v>
      </c>
      <c r="M568" s="187">
        <v>0</v>
      </c>
      <c r="N568" s="108">
        <v>0</v>
      </c>
      <c r="O568" s="109">
        <v>0</v>
      </c>
      <c r="P568" s="109">
        <v>0</v>
      </c>
      <c r="Q568" s="109">
        <v>0</v>
      </c>
      <c r="R568" s="109">
        <v>0</v>
      </c>
      <c r="S568" s="109">
        <v>0</v>
      </c>
      <c r="T568" s="109">
        <v>0</v>
      </c>
      <c r="U568" s="128">
        <v>0</v>
      </c>
      <c r="V568" s="108">
        <v>0</v>
      </c>
      <c r="W568" s="110">
        <v>0</v>
      </c>
      <c r="X568" s="91">
        <v>1.5730828737387659</v>
      </c>
      <c r="Y568" s="133"/>
      <c r="Z568" s="59" t="s">
        <v>3321</v>
      </c>
    </row>
    <row r="569" spans="1:26" x14ac:dyDescent="0.3">
      <c r="A569" s="54">
        <v>563</v>
      </c>
      <c r="B569" s="83" t="s">
        <v>2428</v>
      </c>
      <c r="C569" s="84">
        <v>703033</v>
      </c>
      <c r="D569" s="83" t="s">
        <v>515</v>
      </c>
      <c r="E569" s="85">
        <v>39291</v>
      </c>
      <c r="F569" s="185">
        <v>1.4452519231784891</v>
      </c>
      <c r="G569" s="186">
        <v>0</v>
      </c>
      <c r="H569" s="186">
        <v>1.5720828737387658</v>
      </c>
      <c r="I569" s="187">
        <v>0</v>
      </c>
      <c r="J569" s="185">
        <v>0</v>
      </c>
      <c r="K569" s="186">
        <v>0</v>
      </c>
      <c r="L569" s="186">
        <v>0</v>
      </c>
      <c r="M569" s="187">
        <v>0</v>
      </c>
      <c r="N569" s="108">
        <v>0</v>
      </c>
      <c r="O569" s="109">
        <v>0</v>
      </c>
      <c r="P569" s="109">
        <v>0</v>
      </c>
      <c r="Q569" s="109">
        <v>0</v>
      </c>
      <c r="R569" s="109">
        <v>0</v>
      </c>
      <c r="S569" s="109">
        <v>0</v>
      </c>
      <c r="T569" s="109">
        <v>0</v>
      </c>
      <c r="U569" s="128">
        <v>0</v>
      </c>
      <c r="V569" s="108">
        <v>0</v>
      </c>
      <c r="W569" s="110">
        <v>0</v>
      </c>
      <c r="X569" s="91">
        <v>1.5720828737387658</v>
      </c>
      <c r="Y569" s="133">
        <v>492</v>
      </c>
      <c r="Z569" s="59">
        <v>-71</v>
      </c>
    </row>
    <row r="570" spans="1:26" x14ac:dyDescent="0.3">
      <c r="A570" s="54">
        <v>564</v>
      </c>
      <c r="B570" s="83" t="s">
        <v>2433</v>
      </c>
      <c r="C570" s="84">
        <v>702688</v>
      </c>
      <c r="D570" s="83" t="s">
        <v>329</v>
      </c>
      <c r="E570" s="85">
        <v>38464</v>
      </c>
      <c r="F570" s="185">
        <v>0.36881298079462227</v>
      </c>
      <c r="G570" s="186">
        <v>0</v>
      </c>
      <c r="H570" s="186">
        <v>1.5710828737387659</v>
      </c>
      <c r="I570" s="187">
        <v>0</v>
      </c>
      <c r="J570" s="185">
        <v>0</v>
      </c>
      <c r="K570" s="186">
        <v>0</v>
      </c>
      <c r="L570" s="186">
        <v>0</v>
      </c>
      <c r="M570" s="187">
        <v>0</v>
      </c>
      <c r="N570" s="108">
        <v>0</v>
      </c>
      <c r="O570" s="109">
        <v>0</v>
      </c>
      <c r="P570" s="109">
        <v>0</v>
      </c>
      <c r="Q570" s="109">
        <v>0</v>
      </c>
      <c r="R570" s="109">
        <v>0</v>
      </c>
      <c r="S570" s="109">
        <v>0</v>
      </c>
      <c r="T570" s="109">
        <v>0</v>
      </c>
      <c r="U570" s="128">
        <v>0</v>
      </c>
      <c r="V570" s="108">
        <v>0</v>
      </c>
      <c r="W570" s="110">
        <v>0</v>
      </c>
      <c r="X570" s="91">
        <v>1.5710828737387659</v>
      </c>
      <c r="Y570" s="133">
        <v>747</v>
      </c>
      <c r="Z570" s="59">
        <v>183</v>
      </c>
    </row>
    <row r="571" spans="1:26" x14ac:dyDescent="0.3">
      <c r="A571" s="54">
        <v>565</v>
      </c>
      <c r="B571" s="83" t="s">
        <v>2437</v>
      </c>
      <c r="C571" s="84">
        <v>691752</v>
      </c>
      <c r="D571" s="83" t="s">
        <v>515</v>
      </c>
      <c r="E571" s="85">
        <v>39331</v>
      </c>
      <c r="F571" s="185">
        <v>0.36181298079462226</v>
      </c>
      <c r="G571" s="186">
        <v>0</v>
      </c>
      <c r="H571" s="186">
        <v>1.5700828737387658</v>
      </c>
      <c r="I571" s="187">
        <v>0</v>
      </c>
      <c r="J571" s="185">
        <v>0</v>
      </c>
      <c r="K571" s="186">
        <v>0</v>
      </c>
      <c r="L571" s="186">
        <v>0</v>
      </c>
      <c r="M571" s="187">
        <v>0</v>
      </c>
      <c r="N571" s="108">
        <v>0</v>
      </c>
      <c r="O571" s="109">
        <v>0</v>
      </c>
      <c r="P571" s="109">
        <v>0</v>
      </c>
      <c r="Q571" s="109">
        <v>0</v>
      </c>
      <c r="R571" s="109">
        <v>0</v>
      </c>
      <c r="S571" s="109">
        <v>0</v>
      </c>
      <c r="T571" s="109">
        <v>0</v>
      </c>
      <c r="U571" s="128">
        <v>0</v>
      </c>
      <c r="V571" s="108">
        <v>0</v>
      </c>
      <c r="W571" s="110">
        <v>0</v>
      </c>
      <c r="X571" s="91">
        <v>1.5700828737387658</v>
      </c>
      <c r="Y571" s="133">
        <v>754</v>
      </c>
      <c r="Z571" s="59">
        <v>189</v>
      </c>
    </row>
    <row r="572" spans="1:26" x14ac:dyDescent="0.3">
      <c r="A572" s="54">
        <v>566</v>
      </c>
      <c r="B572" s="83" t="s">
        <v>1935</v>
      </c>
      <c r="C572" s="84">
        <v>703528</v>
      </c>
      <c r="D572" s="83" t="s">
        <v>597</v>
      </c>
      <c r="E572" s="85">
        <v>38195</v>
      </c>
      <c r="F572" s="185">
        <v>0.36081298079462226</v>
      </c>
      <c r="G572" s="186">
        <v>0</v>
      </c>
      <c r="H572" s="186">
        <v>1.5690828737387659</v>
      </c>
      <c r="I572" s="187">
        <v>0</v>
      </c>
      <c r="J572" s="185">
        <v>0</v>
      </c>
      <c r="K572" s="186">
        <v>0</v>
      </c>
      <c r="L572" s="186">
        <v>0</v>
      </c>
      <c r="M572" s="187">
        <v>0</v>
      </c>
      <c r="N572" s="108">
        <v>0</v>
      </c>
      <c r="O572" s="109">
        <v>0</v>
      </c>
      <c r="P572" s="109">
        <v>0</v>
      </c>
      <c r="Q572" s="109">
        <v>0</v>
      </c>
      <c r="R572" s="109">
        <v>0</v>
      </c>
      <c r="S572" s="109">
        <v>0</v>
      </c>
      <c r="T572" s="109">
        <v>0</v>
      </c>
      <c r="U572" s="128">
        <v>0</v>
      </c>
      <c r="V572" s="108">
        <v>0</v>
      </c>
      <c r="W572" s="110">
        <v>0</v>
      </c>
      <c r="X572" s="91">
        <v>1.5690828737387659</v>
      </c>
      <c r="Y572" s="133">
        <v>755</v>
      </c>
      <c r="Z572" s="59">
        <v>189</v>
      </c>
    </row>
    <row r="573" spans="1:26" x14ac:dyDescent="0.3">
      <c r="A573" s="54">
        <v>567</v>
      </c>
      <c r="B573" s="83" t="s">
        <v>1072</v>
      </c>
      <c r="C573" s="84">
        <v>643818</v>
      </c>
      <c r="D573" s="83" t="s">
        <v>181</v>
      </c>
      <c r="E573" s="85">
        <v>33643</v>
      </c>
      <c r="F573" s="185">
        <v>1.5689619413799496</v>
      </c>
      <c r="G573" s="186">
        <v>0</v>
      </c>
      <c r="H573" s="186">
        <v>1.42847459456932</v>
      </c>
      <c r="I573" s="187">
        <v>0</v>
      </c>
      <c r="J573" s="185">
        <v>0</v>
      </c>
      <c r="K573" s="186">
        <v>0</v>
      </c>
      <c r="L573" s="186">
        <v>0</v>
      </c>
      <c r="M573" s="187">
        <v>0</v>
      </c>
      <c r="N573" s="108">
        <v>0</v>
      </c>
      <c r="O573" s="109">
        <v>0</v>
      </c>
      <c r="P573" s="109">
        <v>0</v>
      </c>
      <c r="Q573" s="109">
        <v>0</v>
      </c>
      <c r="R573" s="109">
        <v>0</v>
      </c>
      <c r="S573" s="109">
        <v>0</v>
      </c>
      <c r="T573" s="109">
        <v>0</v>
      </c>
      <c r="U573" s="128">
        <v>0</v>
      </c>
      <c r="V573" s="108">
        <v>0</v>
      </c>
      <c r="W573" s="110">
        <v>0</v>
      </c>
      <c r="X573" s="91">
        <v>1.5689619413799496</v>
      </c>
      <c r="Y573" s="133">
        <v>480</v>
      </c>
      <c r="Z573" s="59">
        <v>-87</v>
      </c>
    </row>
    <row r="574" spans="1:26" x14ac:dyDescent="0.3">
      <c r="A574" s="54">
        <v>568</v>
      </c>
      <c r="B574" s="83" t="s">
        <v>2435</v>
      </c>
      <c r="C574" s="84">
        <v>691490</v>
      </c>
      <c r="D574" s="83" t="s">
        <v>569</v>
      </c>
      <c r="E574" s="85">
        <v>39279</v>
      </c>
      <c r="F574" s="185">
        <v>0.36481298079462227</v>
      </c>
      <c r="G574" s="186">
        <v>0</v>
      </c>
      <c r="H574" s="186">
        <v>1.5680828737387658</v>
      </c>
      <c r="I574" s="187">
        <v>0</v>
      </c>
      <c r="J574" s="185">
        <v>0</v>
      </c>
      <c r="K574" s="186">
        <v>0</v>
      </c>
      <c r="L574" s="186">
        <v>0</v>
      </c>
      <c r="M574" s="187">
        <v>0</v>
      </c>
      <c r="N574" s="108">
        <v>0</v>
      </c>
      <c r="O574" s="109">
        <v>0</v>
      </c>
      <c r="P574" s="109">
        <v>0</v>
      </c>
      <c r="Q574" s="109">
        <v>0</v>
      </c>
      <c r="R574" s="109">
        <v>0</v>
      </c>
      <c r="S574" s="109">
        <v>0</v>
      </c>
      <c r="T574" s="109">
        <v>0</v>
      </c>
      <c r="U574" s="128">
        <v>0</v>
      </c>
      <c r="V574" s="108">
        <v>0</v>
      </c>
      <c r="W574" s="110">
        <v>0</v>
      </c>
      <c r="X574" s="91">
        <v>1.5680828737387658</v>
      </c>
      <c r="Y574" s="133">
        <v>751</v>
      </c>
      <c r="Z574" s="59">
        <v>183</v>
      </c>
    </row>
    <row r="575" spans="1:26" x14ac:dyDescent="0.3">
      <c r="A575" s="54">
        <v>569</v>
      </c>
      <c r="B575" s="83" t="s">
        <v>1083</v>
      </c>
      <c r="C575" s="84">
        <v>640702</v>
      </c>
      <c r="D575" s="83" t="s">
        <v>181</v>
      </c>
      <c r="E575" s="85">
        <v>37236</v>
      </c>
      <c r="F575" s="185">
        <v>1.5679619413799497</v>
      </c>
      <c r="G575" s="186">
        <v>0</v>
      </c>
      <c r="H575" s="186">
        <v>0</v>
      </c>
      <c r="I575" s="187">
        <v>0</v>
      </c>
      <c r="J575" s="185">
        <v>0</v>
      </c>
      <c r="K575" s="186">
        <v>0</v>
      </c>
      <c r="L575" s="186">
        <v>0</v>
      </c>
      <c r="M575" s="187">
        <v>0</v>
      </c>
      <c r="N575" s="108">
        <v>0</v>
      </c>
      <c r="O575" s="109">
        <v>0</v>
      </c>
      <c r="P575" s="109">
        <v>0</v>
      </c>
      <c r="Q575" s="109">
        <v>0</v>
      </c>
      <c r="R575" s="109">
        <v>0</v>
      </c>
      <c r="S575" s="109">
        <v>0</v>
      </c>
      <c r="T575" s="109">
        <v>0</v>
      </c>
      <c r="U575" s="128">
        <v>0</v>
      </c>
      <c r="V575" s="108">
        <v>0</v>
      </c>
      <c r="W575" s="110">
        <v>0</v>
      </c>
      <c r="X575" s="91">
        <v>1.5679619413799497</v>
      </c>
      <c r="Y575" s="133">
        <v>481</v>
      </c>
      <c r="Z575" s="59">
        <v>-88</v>
      </c>
    </row>
    <row r="576" spans="1:26" x14ac:dyDescent="0.3">
      <c r="A576" s="54">
        <v>570</v>
      </c>
      <c r="B576" s="83" t="s">
        <v>3466</v>
      </c>
      <c r="C576" s="84">
        <v>619330</v>
      </c>
      <c r="D576" s="83" t="s">
        <v>597</v>
      </c>
      <c r="E576" s="85">
        <v>36190</v>
      </c>
      <c r="F576" s="185">
        <v>0</v>
      </c>
      <c r="G576" s="186">
        <v>0</v>
      </c>
      <c r="H576" s="186">
        <v>1.5670828737387659</v>
      </c>
      <c r="I576" s="187">
        <v>0</v>
      </c>
      <c r="J576" s="185">
        <v>0</v>
      </c>
      <c r="K576" s="186">
        <v>0</v>
      </c>
      <c r="L576" s="186">
        <v>0</v>
      </c>
      <c r="M576" s="187">
        <v>0</v>
      </c>
      <c r="N576" s="108">
        <v>0</v>
      </c>
      <c r="O576" s="109">
        <v>0</v>
      </c>
      <c r="P576" s="109">
        <v>0</v>
      </c>
      <c r="Q576" s="109">
        <v>0</v>
      </c>
      <c r="R576" s="109">
        <v>0</v>
      </c>
      <c r="S576" s="109">
        <v>0</v>
      </c>
      <c r="T576" s="109">
        <v>0</v>
      </c>
      <c r="U576" s="128">
        <v>0</v>
      </c>
      <c r="V576" s="108">
        <v>0</v>
      </c>
      <c r="W576" s="110">
        <v>0</v>
      </c>
      <c r="X576" s="91">
        <v>1.5670828737387659</v>
      </c>
      <c r="Y576" s="133"/>
      <c r="Z576" s="59" t="s">
        <v>3321</v>
      </c>
    </row>
    <row r="577" spans="1:26" x14ac:dyDescent="0.3">
      <c r="A577" s="54">
        <v>571</v>
      </c>
      <c r="B577" s="83" t="s">
        <v>1200</v>
      </c>
      <c r="C577" s="84">
        <v>668198</v>
      </c>
      <c r="D577" s="83" t="s">
        <v>378</v>
      </c>
      <c r="E577" s="85">
        <v>38212</v>
      </c>
      <c r="F577" s="185">
        <v>0.35981298079462226</v>
      </c>
      <c r="G577" s="186">
        <v>0</v>
      </c>
      <c r="H577" s="186">
        <v>1.5660828737387658</v>
      </c>
      <c r="I577" s="187">
        <v>0</v>
      </c>
      <c r="J577" s="185">
        <v>0</v>
      </c>
      <c r="K577" s="186">
        <v>0</v>
      </c>
      <c r="L577" s="186">
        <v>0</v>
      </c>
      <c r="M577" s="187">
        <v>0</v>
      </c>
      <c r="N577" s="108">
        <v>0</v>
      </c>
      <c r="O577" s="109">
        <v>0</v>
      </c>
      <c r="P577" s="109">
        <v>0</v>
      </c>
      <c r="Q577" s="109">
        <v>0</v>
      </c>
      <c r="R577" s="109">
        <v>0</v>
      </c>
      <c r="S577" s="109">
        <v>0</v>
      </c>
      <c r="T577" s="109">
        <v>0</v>
      </c>
      <c r="U577" s="128">
        <v>0</v>
      </c>
      <c r="V577" s="108">
        <v>0</v>
      </c>
      <c r="W577" s="110">
        <v>0</v>
      </c>
      <c r="X577" s="91">
        <v>1.5660828737387658</v>
      </c>
      <c r="Y577" s="133">
        <v>756</v>
      </c>
      <c r="Z577" s="59">
        <v>185</v>
      </c>
    </row>
    <row r="578" spans="1:26" x14ac:dyDescent="0.3">
      <c r="A578" s="54">
        <v>572</v>
      </c>
      <c r="B578" s="83" t="s">
        <v>2008</v>
      </c>
      <c r="C578" s="84">
        <v>671179</v>
      </c>
      <c r="D578" s="83" t="s">
        <v>381</v>
      </c>
      <c r="E578" s="85">
        <v>38952</v>
      </c>
      <c r="F578" s="185">
        <v>1.5659619413799497</v>
      </c>
      <c r="G578" s="186">
        <v>0</v>
      </c>
      <c r="H578" s="186">
        <v>1.43247459456932</v>
      </c>
      <c r="I578" s="187">
        <v>0</v>
      </c>
      <c r="J578" s="185">
        <v>0</v>
      </c>
      <c r="K578" s="186">
        <v>0</v>
      </c>
      <c r="L578" s="186">
        <v>0</v>
      </c>
      <c r="M578" s="187">
        <v>0</v>
      </c>
      <c r="N578" s="108">
        <v>0</v>
      </c>
      <c r="O578" s="109">
        <v>0</v>
      </c>
      <c r="P578" s="109">
        <v>0</v>
      </c>
      <c r="Q578" s="109">
        <v>0</v>
      </c>
      <c r="R578" s="109">
        <v>0</v>
      </c>
      <c r="S578" s="109">
        <v>0</v>
      </c>
      <c r="T578" s="109">
        <v>0</v>
      </c>
      <c r="U578" s="128">
        <v>0</v>
      </c>
      <c r="V578" s="108">
        <v>0</v>
      </c>
      <c r="W578" s="110">
        <v>0</v>
      </c>
      <c r="X578" s="91">
        <v>1.5659619413799497</v>
      </c>
      <c r="Y578" s="133">
        <v>483</v>
      </c>
      <c r="Z578" s="59">
        <v>-89</v>
      </c>
    </row>
    <row r="579" spans="1:26" x14ac:dyDescent="0.3">
      <c r="A579" s="54">
        <v>573</v>
      </c>
      <c r="B579" s="83" t="s">
        <v>1746</v>
      </c>
      <c r="C579" s="84">
        <v>673491</v>
      </c>
      <c r="D579" s="83" t="s">
        <v>565</v>
      </c>
      <c r="E579" s="85">
        <v>38671</v>
      </c>
      <c r="F579" s="185">
        <v>0.36781298079462227</v>
      </c>
      <c r="G579" s="186">
        <v>0</v>
      </c>
      <c r="H579" s="186">
        <v>1.5650828737387659</v>
      </c>
      <c r="I579" s="187">
        <v>0</v>
      </c>
      <c r="J579" s="185">
        <v>0</v>
      </c>
      <c r="K579" s="186">
        <v>0</v>
      </c>
      <c r="L579" s="186">
        <v>0</v>
      </c>
      <c r="M579" s="187">
        <v>0</v>
      </c>
      <c r="N579" s="108">
        <v>0</v>
      </c>
      <c r="O579" s="109">
        <v>0</v>
      </c>
      <c r="P579" s="109">
        <v>0</v>
      </c>
      <c r="Q579" s="109">
        <v>0</v>
      </c>
      <c r="R579" s="109">
        <v>0</v>
      </c>
      <c r="S579" s="109">
        <v>0</v>
      </c>
      <c r="T579" s="109">
        <v>0</v>
      </c>
      <c r="U579" s="128">
        <v>0</v>
      </c>
      <c r="V579" s="108">
        <v>0</v>
      </c>
      <c r="W579" s="110">
        <v>0</v>
      </c>
      <c r="X579" s="91">
        <v>1.5650828737387659</v>
      </c>
      <c r="Y579" s="133">
        <v>748</v>
      </c>
      <c r="Z579" s="59">
        <v>175</v>
      </c>
    </row>
    <row r="580" spans="1:26" x14ac:dyDescent="0.3">
      <c r="A580" s="54">
        <v>574</v>
      </c>
      <c r="B580" s="83" t="s">
        <v>2346</v>
      </c>
      <c r="C580" s="84">
        <v>603505</v>
      </c>
      <c r="D580" s="83" t="s">
        <v>181</v>
      </c>
      <c r="E580" s="85">
        <v>30589</v>
      </c>
      <c r="F580" s="185">
        <v>1.5649619413799496</v>
      </c>
      <c r="G580" s="186">
        <v>0</v>
      </c>
      <c r="H580" s="186">
        <v>1.43447459456932</v>
      </c>
      <c r="I580" s="187">
        <v>0</v>
      </c>
      <c r="J580" s="185">
        <v>0</v>
      </c>
      <c r="K580" s="186">
        <v>0</v>
      </c>
      <c r="L580" s="186">
        <v>0</v>
      </c>
      <c r="M580" s="187">
        <v>0</v>
      </c>
      <c r="N580" s="108">
        <v>0</v>
      </c>
      <c r="O580" s="109">
        <v>0</v>
      </c>
      <c r="P580" s="109">
        <v>0</v>
      </c>
      <c r="Q580" s="109">
        <v>0</v>
      </c>
      <c r="R580" s="109">
        <v>0</v>
      </c>
      <c r="S580" s="109">
        <v>0</v>
      </c>
      <c r="T580" s="109">
        <v>0</v>
      </c>
      <c r="U580" s="128">
        <v>0</v>
      </c>
      <c r="V580" s="108">
        <v>0</v>
      </c>
      <c r="W580" s="110">
        <v>0</v>
      </c>
      <c r="X580" s="91">
        <v>1.5649619413799496</v>
      </c>
      <c r="Y580" s="133">
        <v>484</v>
      </c>
      <c r="Z580" s="59">
        <v>-90</v>
      </c>
    </row>
    <row r="581" spans="1:26" x14ac:dyDescent="0.3">
      <c r="A581" s="54">
        <v>575</v>
      </c>
      <c r="B581" s="83" t="s">
        <v>1472</v>
      </c>
      <c r="C581" s="84">
        <v>664468</v>
      </c>
      <c r="D581" s="83" t="s">
        <v>515</v>
      </c>
      <c r="E581" s="85">
        <v>38582</v>
      </c>
      <c r="F581" s="185">
        <v>0.36381298079462226</v>
      </c>
      <c r="G581" s="186">
        <v>0</v>
      </c>
      <c r="H581" s="186">
        <v>1.5640828737387658</v>
      </c>
      <c r="I581" s="187">
        <v>0</v>
      </c>
      <c r="J581" s="185">
        <v>0</v>
      </c>
      <c r="K581" s="186">
        <v>0</v>
      </c>
      <c r="L581" s="186">
        <v>0</v>
      </c>
      <c r="M581" s="187">
        <v>0</v>
      </c>
      <c r="N581" s="108">
        <v>0</v>
      </c>
      <c r="O581" s="109">
        <v>0</v>
      </c>
      <c r="P581" s="109">
        <v>0</v>
      </c>
      <c r="Q581" s="109">
        <v>0</v>
      </c>
      <c r="R581" s="109">
        <v>0</v>
      </c>
      <c r="S581" s="109">
        <v>0</v>
      </c>
      <c r="T581" s="109">
        <v>0</v>
      </c>
      <c r="U581" s="128">
        <v>0</v>
      </c>
      <c r="V581" s="108">
        <v>0</v>
      </c>
      <c r="W581" s="110">
        <v>0</v>
      </c>
      <c r="X581" s="91">
        <v>1.5640828737387658</v>
      </c>
      <c r="Y581" s="133">
        <v>752</v>
      </c>
      <c r="Z581" s="59">
        <v>177</v>
      </c>
    </row>
    <row r="582" spans="1:26" x14ac:dyDescent="0.3">
      <c r="A582" s="54">
        <v>576</v>
      </c>
      <c r="B582" s="83" t="s">
        <v>2009</v>
      </c>
      <c r="C582" s="84">
        <v>604195</v>
      </c>
      <c r="D582" s="83" t="s">
        <v>304</v>
      </c>
      <c r="E582" s="85">
        <v>32959</v>
      </c>
      <c r="F582" s="185">
        <v>1.5629619413799496</v>
      </c>
      <c r="G582" s="186">
        <v>0</v>
      </c>
      <c r="H582" s="186">
        <v>1.4254745945693199</v>
      </c>
      <c r="I582" s="187">
        <v>0</v>
      </c>
      <c r="J582" s="185">
        <v>0</v>
      </c>
      <c r="K582" s="186">
        <v>0</v>
      </c>
      <c r="L582" s="186">
        <v>0</v>
      </c>
      <c r="M582" s="187">
        <v>0</v>
      </c>
      <c r="N582" s="108">
        <v>0</v>
      </c>
      <c r="O582" s="109">
        <v>0</v>
      </c>
      <c r="P582" s="109">
        <v>0</v>
      </c>
      <c r="Q582" s="109">
        <v>0</v>
      </c>
      <c r="R582" s="109">
        <v>0</v>
      </c>
      <c r="S582" s="109">
        <v>0</v>
      </c>
      <c r="T582" s="109">
        <v>0</v>
      </c>
      <c r="U582" s="128">
        <v>0</v>
      </c>
      <c r="V582" s="108">
        <v>0</v>
      </c>
      <c r="W582" s="110">
        <v>0</v>
      </c>
      <c r="X582" s="91">
        <v>1.5629619413799496</v>
      </c>
      <c r="Y582" s="133">
        <v>486</v>
      </c>
      <c r="Z582" s="59">
        <v>-90</v>
      </c>
    </row>
    <row r="583" spans="1:26" x14ac:dyDescent="0.3">
      <c r="A583" s="54">
        <v>577</v>
      </c>
      <c r="B583" s="83" t="s">
        <v>2007</v>
      </c>
      <c r="C583" s="84">
        <v>673729</v>
      </c>
      <c r="D583" s="83" t="s">
        <v>52</v>
      </c>
      <c r="E583" s="85">
        <v>38747</v>
      </c>
      <c r="F583" s="185">
        <v>1.5609619413799496</v>
      </c>
      <c r="G583" s="186">
        <v>0</v>
      </c>
      <c r="H583" s="186">
        <v>0</v>
      </c>
      <c r="I583" s="187">
        <v>0</v>
      </c>
      <c r="J583" s="185">
        <v>0</v>
      </c>
      <c r="K583" s="186">
        <v>0</v>
      </c>
      <c r="L583" s="186">
        <v>0</v>
      </c>
      <c r="M583" s="187">
        <v>0</v>
      </c>
      <c r="N583" s="108">
        <v>0</v>
      </c>
      <c r="O583" s="109">
        <v>0</v>
      </c>
      <c r="P583" s="109">
        <v>0</v>
      </c>
      <c r="Q583" s="109">
        <v>0</v>
      </c>
      <c r="R583" s="109">
        <v>0</v>
      </c>
      <c r="S583" s="109">
        <v>0</v>
      </c>
      <c r="T583" s="109">
        <v>0</v>
      </c>
      <c r="U583" s="128">
        <v>0</v>
      </c>
      <c r="V583" s="108">
        <v>0</v>
      </c>
      <c r="W583" s="110">
        <v>0</v>
      </c>
      <c r="X583" s="91">
        <v>1.5609619413799496</v>
      </c>
      <c r="Y583" s="133">
        <v>488</v>
      </c>
      <c r="Z583" s="59">
        <v>-89</v>
      </c>
    </row>
    <row r="584" spans="1:26" x14ac:dyDescent="0.3">
      <c r="A584" s="54">
        <v>578</v>
      </c>
      <c r="B584" s="83" t="s">
        <v>2347</v>
      </c>
      <c r="C584" s="84">
        <v>688534</v>
      </c>
      <c r="D584" s="83" t="s">
        <v>1457</v>
      </c>
      <c r="E584" s="85">
        <v>38725</v>
      </c>
      <c r="F584" s="185">
        <v>1.5589619413799496</v>
      </c>
      <c r="G584" s="186">
        <v>0</v>
      </c>
      <c r="H584" s="186">
        <v>0</v>
      </c>
      <c r="I584" s="187">
        <v>0</v>
      </c>
      <c r="J584" s="185">
        <v>0</v>
      </c>
      <c r="K584" s="186">
        <v>0</v>
      </c>
      <c r="L584" s="186">
        <v>0</v>
      </c>
      <c r="M584" s="187">
        <v>0</v>
      </c>
      <c r="N584" s="108">
        <v>0</v>
      </c>
      <c r="O584" s="109">
        <v>0</v>
      </c>
      <c r="P584" s="109">
        <v>0</v>
      </c>
      <c r="Q584" s="109">
        <v>0</v>
      </c>
      <c r="R584" s="109">
        <v>0</v>
      </c>
      <c r="S584" s="109">
        <v>0</v>
      </c>
      <c r="T584" s="109">
        <v>0</v>
      </c>
      <c r="U584" s="128">
        <v>0</v>
      </c>
      <c r="V584" s="108">
        <v>0</v>
      </c>
      <c r="W584" s="110">
        <v>0</v>
      </c>
      <c r="X584" s="91">
        <v>1.5589619413799496</v>
      </c>
      <c r="Y584" s="133">
        <v>489</v>
      </c>
      <c r="Z584" s="59">
        <v>-89</v>
      </c>
    </row>
    <row r="585" spans="1:26" x14ac:dyDescent="0.3">
      <c r="A585" s="54">
        <v>579</v>
      </c>
      <c r="B585" s="83" t="s">
        <v>3489</v>
      </c>
      <c r="C585" s="84">
        <v>695158</v>
      </c>
      <c r="D585" s="83" t="s">
        <v>885</v>
      </c>
      <c r="E585" s="85">
        <v>39220</v>
      </c>
      <c r="F585" s="185">
        <v>0</v>
      </c>
      <c r="G585" s="186">
        <v>0</v>
      </c>
      <c r="H585" s="186">
        <v>1.5324131270632766</v>
      </c>
      <c r="I585" s="187">
        <v>0</v>
      </c>
      <c r="J585" s="185">
        <v>0</v>
      </c>
      <c r="K585" s="186">
        <v>0</v>
      </c>
      <c r="L585" s="186">
        <v>0</v>
      </c>
      <c r="M585" s="187">
        <v>0</v>
      </c>
      <c r="N585" s="108">
        <v>0</v>
      </c>
      <c r="O585" s="109">
        <v>0</v>
      </c>
      <c r="P585" s="109">
        <v>0</v>
      </c>
      <c r="Q585" s="109">
        <v>0</v>
      </c>
      <c r="R585" s="109">
        <v>0</v>
      </c>
      <c r="S585" s="109">
        <v>0</v>
      </c>
      <c r="T585" s="109">
        <v>0</v>
      </c>
      <c r="U585" s="128">
        <v>0</v>
      </c>
      <c r="V585" s="108">
        <v>0</v>
      </c>
      <c r="W585" s="110">
        <v>0</v>
      </c>
      <c r="X585" s="91">
        <v>1.5324131270632766</v>
      </c>
      <c r="Y585" s="133"/>
      <c r="Z585" s="59" t="s">
        <v>3321</v>
      </c>
    </row>
    <row r="586" spans="1:26" x14ac:dyDescent="0.3">
      <c r="A586" s="54">
        <v>580</v>
      </c>
      <c r="B586" s="83" t="s">
        <v>1949</v>
      </c>
      <c r="C586" s="84">
        <v>667694</v>
      </c>
      <c r="D586" s="83" t="s">
        <v>130</v>
      </c>
      <c r="E586" s="85">
        <v>36868</v>
      </c>
      <c r="F586" s="185">
        <v>0.83752048179306349</v>
      </c>
      <c r="G586" s="186">
        <v>0</v>
      </c>
      <c r="H586" s="186">
        <v>1.5314131270632765</v>
      </c>
      <c r="I586" s="187">
        <v>0</v>
      </c>
      <c r="J586" s="185">
        <v>0</v>
      </c>
      <c r="K586" s="186">
        <v>0</v>
      </c>
      <c r="L586" s="186">
        <v>0</v>
      </c>
      <c r="M586" s="187">
        <v>0</v>
      </c>
      <c r="N586" s="108">
        <v>0</v>
      </c>
      <c r="O586" s="109">
        <v>0</v>
      </c>
      <c r="P586" s="109">
        <v>0</v>
      </c>
      <c r="Q586" s="109">
        <v>0</v>
      </c>
      <c r="R586" s="109">
        <v>0</v>
      </c>
      <c r="S586" s="109">
        <v>0</v>
      </c>
      <c r="T586" s="109">
        <v>0</v>
      </c>
      <c r="U586" s="128">
        <v>0</v>
      </c>
      <c r="V586" s="108">
        <v>0</v>
      </c>
      <c r="W586" s="110">
        <v>0</v>
      </c>
      <c r="X586" s="91">
        <v>1.5314131270632765</v>
      </c>
      <c r="Y586" s="133">
        <v>605</v>
      </c>
      <c r="Z586" s="59">
        <v>25</v>
      </c>
    </row>
    <row r="587" spans="1:26" x14ac:dyDescent="0.3">
      <c r="A587" s="54">
        <v>581</v>
      </c>
      <c r="B587" s="83" t="s">
        <v>2299</v>
      </c>
      <c r="C587" s="84">
        <v>699672</v>
      </c>
      <c r="D587" s="83" t="s">
        <v>130</v>
      </c>
      <c r="E587" s="85">
        <v>39344</v>
      </c>
      <c r="F587" s="185">
        <v>0.82852048179306348</v>
      </c>
      <c r="G587" s="186">
        <v>0</v>
      </c>
      <c r="H587" s="186">
        <v>1.5304131270632766</v>
      </c>
      <c r="I587" s="187">
        <v>0</v>
      </c>
      <c r="J587" s="185">
        <v>0</v>
      </c>
      <c r="K587" s="186">
        <v>0</v>
      </c>
      <c r="L587" s="186">
        <v>0</v>
      </c>
      <c r="M587" s="187">
        <v>0</v>
      </c>
      <c r="N587" s="108">
        <v>0</v>
      </c>
      <c r="O587" s="109">
        <v>0</v>
      </c>
      <c r="P587" s="109">
        <v>0</v>
      </c>
      <c r="Q587" s="109">
        <v>0</v>
      </c>
      <c r="R587" s="109">
        <v>0</v>
      </c>
      <c r="S587" s="109">
        <v>0</v>
      </c>
      <c r="T587" s="109">
        <v>0</v>
      </c>
      <c r="U587" s="128">
        <v>0</v>
      </c>
      <c r="V587" s="108">
        <v>0</v>
      </c>
      <c r="W587" s="110">
        <v>0</v>
      </c>
      <c r="X587" s="91">
        <v>1.5304131270632766</v>
      </c>
      <c r="Y587" s="133">
        <v>619</v>
      </c>
      <c r="Z587" s="59">
        <v>38</v>
      </c>
    </row>
    <row r="588" spans="1:26" x14ac:dyDescent="0.3">
      <c r="A588" s="54">
        <v>582</v>
      </c>
      <c r="B588" s="83" t="s">
        <v>3490</v>
      </c>
      <c r="C588" s="84">
        <v>712735</v>
      </c>
      <c r="D588" s="83" t="s">
        <v>475</v>
      </c>
      <c r="E588" s="85">
        <v>38142</v>
      </c>
      <c r="F588" s="185">
        <v>0</v>
      </c>
      <c r="G588" s="186">
        <v>0</v>
      </c>
      <c r="H588" s="186">
        <v>1.5284131270632766</v>
      </c>
      <c r="I588" s="187">
        <v>0</v>
      </c>
      <c r="J588" s="185">
        <v>0</v>
      </c>
      <c r="K588" s="186">
        <v>0</v>
      </c>
      <c r="L588" s="186">
        <v>0</v>
      </c>
      <c r="M588" s="187">
        <v>0</v>
      </c>
      <c r="N588" s="108">
        <v>0</v>
      </c>
      <c r="O588" s="109">
        <v>0</v>
      </c>
      <c r="P588" s="109">
        <v>0</v>
      </c>
      <c r="Q588" s="109">
        <v>0</v>
      </c>
      <c r="R588" s="109">
        <v>0</v>
      </c>
      <c r="S588" s="109">
        <v>0</v>
      </c>
      <c r="T588" s="109">
        <v>0</v>
      </c>
      <c r="U588" s="128">
        <v>0</v>
      </c>
      <c r="V588" s="108">
        <v>0</v>
      </c>
      <c r="W588" s="110">
        <v>0</v>
      </c>
      <c r="X588" s="91">
        <v>1.5284131270632766</v>
      </c>
      <c r="Y588" s="133"/>
      <c r="Z588" s="59" t="s">
        <v>3321</v>
      </c>
    </row>
    <row r="589" spans="1:26" x14ac:dyDescent="0.3">
      <c r="A589" s="54">
        <v>583</v>
      </c>
      <c r="B589" s="83" t="s">
        <v>3571</v>
      </c>
      <c r="C589" s="84">
        <v>650038</v>
      </c>
      <c r="D589" s="83" t="s">
        <v>556</v>
      </c>
      <c r="E589" s="85">
        <v>37910</v>
      </c>
      <c r="F589" s="185">
        <v>0</v>
      </c>
      <c r="G589" s="186">
        <v>0</v>
      </c>
      <c r="H589" s="186">
        <v>1.5274131270632765</v>
      </c>
      <c r="I589" s="187">
        <v>0</v>
      </c>
      <c r="J589" s="185">
        <v>0</v>
      </c>
      <c r="K589" s="186">
        <v>0</v>
      </c>
      <c r="L589" s="186">
        <v>0</v>
      </c>
      <c r="M589" s="187">
        <v>0</v>
      </c>
      <c r="N589" s="108">
        <v>0</v>
      </c>
      <c r="O589" s="109">
        <v>0</v>
      </c>
      <c r="P589" s="109">
        <v>0</v>
      </c>
      <c r="Q589" s="109">
        <v>0</v>
      </c>
      <c r="R589" s="109">
        <v>0</v>
      </c>
      <c r="S589" s="109">
        <v>0</v>
      </c>
      <c r="T589" s="109">
        <v>0</v>
      </c>
      <c r="U589" s="128">
        <v>0</v>
      </c>
      <c r="V589" s="108">
        <v>0</v>
      </c>
      <c r="W589" s="110">
        <v>0</v>
      </c>
      <c r="X589" s="91">
        <v>1.5274131270632765</v>
      </c>
      <c r="Y589" s="133"/>
      <c r="Z589" s="59" t="s">
        <v>3321</v>
      </c>
    </row>
    <row r="590" spans="1:26" x14ac:dyDescent="0.3">
      <c r="A590" s="54">
        <v>583</v>
      </c>
      <c r="B590" s="83" t="s">
        <v>1447</v>
      </c>
      <c r="C590" s="84">
        <v>699072</v>
      </c>
      <c r="D590" s="83" t="s">
        <v>130</v>
      </c>
      <c r="E590" s="85">
        <v>38327</v>
      </c>
      <c r="F590" s="185">
        <v>0.82752048179306348</v>
      </c>
      <c r="G590" s="186">
        <v>0</v>
      </c>
      <c r="H590" s="186">
        <v>1.5274131270632765</v>
      </c>
      <c r="I590" s="187">
        <v>0</v>
      </c>
      <c r="J590" s="185">
        <v>0</v>
      </c>
      <c r="K590" s="186">
        <v>0</v>
      </c>
      <c r="L590" s="186">
        <v>0</v>
      </c>
      <c r="M590" s="187">
        <v>0</v>
      </c>
      <c r="N590" s="108">
        <v>0</v>
      </c>
      <c r="O590" s="109">
        <v>0</v>
      </c>
      <c r="P590" s="109">
        <v>0</v>
      </c>
      <c r="Q590" s="109">
        <v>0</v>
      </c>
      <c r="R590" s="109">
        <v>0</v>
      </c>
      <c r="S590" s="109">
        <v>0</v>
      </c>
      <c r="T590" s="109">
        <v>0</v>
      </c>
      <c r="U590" s="128">
        <v>0</v>
      </c>
      <c r="V590" s="108">
        <v>0</v>
      </c>
      <c r="W590" s="110">
        <v>0</v>
      </c>
      <c r="X590" s="91">
        <v>1.5274131270632765</v>
      </c>
      <c r="Y590" s="133">
        <v>620</v>
      </c>
      <c r="Z590" s="59">
        <v>37</v>
      </c>
    </row>
    <row r="591" spans="1:26" x14ac:dyDescent="0.3">
      <c r="A591" s="54">
        <v>585</v>
      </c>
      <c r="B591" s="83" t="s">
        <v>3491</v>
      </c>
      <c r="C591" s="84">
        <v>699071</v>
      </c>
      <c r="D591" s="83" t="s">
        <v>130</v>
      </c>
      <c r="E591" s="85">
        <v>37983</v>
      </c>
      <c r="F591" s="185">
        <v>0</v>
      </c>
      <c r="G591" s="186">
        <v>0</v>
      </c>
      <c r="H591" s="186">
        <v>1.5264131270632766</v>
      </c>
      <c r="I591" s="187">
        <v>0</v>
      </c>
      <c r="J591" s="185">
        <v>0</v>
      </c>
      <c r="K591" s="186">
        <v>0</v>
      </c>
      <c r="L591" s="186">
        <v>0</v>
      </c>
      <c r="M591" s="187">
        <v>0</v>
      </c>
      <c r="N591" s="108">
        <v>0</v>
      </c>
      <c r="O591" s="109">
        <v>0</v>
      </c>
      <c r="P591" s="109">
        <v>0</v>
      </c>
      <c r="Q591" s="109">
        <v>0</v>
      </c>
      <c r="R591" s="109">
        <v>0</v>
      </c>
      <c r="S591" s="109">
        <v>0</v>
      </c>
      <c r="T591" s="109">
        <v>0</v>
      </c>
      <c r="U591" s="128">
        <v>0</v>
      </c>
      <c r="V591" s="108">
        <v>0</v>
      </c>
      <c r="W591" s="110">
        <v>0</v>
      </c>
      <c r="X591" s="91">
        <v>1.5264131270632766</v>
      </c>
      <c r="Y591" s="133"/>
      <c r="Z591" s="59" t="s">
        <v>3321</v>
      </c>
    </row>
    <row r="592" spans="1:26" x14ac:dyDescent="0.3">
      <c r="A592" s="54">
        <v>586</v>
      </c>
      <c r="B592" s="83" t="s">
        <v>3572</v>
      </c>
      <c r="C592" s="84">
        <v>694697</v>
      </c>
      <c r="D592" s="83" t="s">
        <v>577</v>
      </c>
      <c r="E592" s="85">
        <v>38500</v>
      </c>
      <c r="F592" s="185">
        <v>0</v>
      </c>
      <c r="G592" s="186">
        <v>0</v>
      </c>
      <c r="H592" s="186">
        <v>1.5254131270632765</v>
      </c>
      <c r="I592" s="187">
        <v>0</v>
      </c>
      <c r="J592" s="185">
        <v>0</v>
      </c>
      <c r="K592" s="186">
        <v>0</v>
      </c>
      <c r="L592" s="186">
        <v>0</v>
      </c>
      <c r="M592" s="187">
        <v>0</v>
      </c>
      <c r="N592" s="108">
        <v>0</v>
      </c>
      <c r="O592" s="109">
        <v>0</v>
      </c>
      <c r="P592" s="109">
        <v>0</v>
      </c>
      <c r="Q592" s="109">
        <v>0</v>
      </c>
      <c r="R592" s="109">
        <v>0</v>
      </c>
      <c r="S592" s="109">
        <v>0</v>
      </c>
      <c r="T592" s="109">
        <v>0</v>
      </c>
      <c r="U592" s="128">
        <v>0</v>
      </c>
      <c r="V592" s="108">
        <v>0</v>
      </c>
      <c r="W592" s="110">
        <v>0</v>
      </c>
      <c r="X592" s="91">
        <v>1.5254131270632765</v>
      </c>
      <c r="Y592" s="133"/>
      <c r="Z592" s="59" t="s">
        <v>3321</v>
      </c>
    </row>
    <row r="593" spans="1:26" x14ac:dyDescent="0.3">
      <c r="A593" s="54">
        <v>586</v>
      </c>
      <c r="B593" s="83" t="s">
        <v>3492</v>
      </c>
      <c r="C593" s="84">
        <v>680174</v>
      </c>
      <c r="D593" s="83" t="s">
        <v>885</v>
      </c>
      <c r="E593" s="85">
        <v>39389</v>
      </c>
      <c r="F593" s="185">
        <v>0</v>
      </c>
      <c r="G593" s="186">
        <v>0</v>
      </c>
      <c r="H593" s="186">
        <v>1.5254131270632765</v>
      </c>
      <c r="I593" s="187">
        <v>0</v>
      </c>
      <c r="J593" s="185">
        <v>0</v>
      </c>
      <c r="K593" s="186">
        <v>0</v>
      </c>
      <c r="L593" s="186">
        <v>0</v>
      </c>
      <c r="M593" s="187">
        <v>0</v>
      </c>
      <c r="N593" s="108">
        <v>0</v>
      </c>
      <c r="O593" s="109">
        <v>0</v>
      </c>
      <c r="P593" s="109">
        <v>0</v>
      </c>
      <c r="Q593" s="109">
        <v>0</v>
      </c>
      <c r="R593" s="109">
        <v>0</v>
      </c>
      <c r="S593" s="109">
        <v>0</v>
      </c>
      <c r="T593" s="109">
        <v>0</v>
      </c>
      <c r="U593" s="128">
        <v>0</v>
      </c>
      <c r="V593" s="108">
        <v>0</v>
      </c>
      <c r="W593" s="110">
        <v>0</v>
      </c>
      <c r="X593" s="91">
        <v>1.5254131270632765</v>
      </c>
      <c r="Y593" s="133"/>
      <c r="Z593" s="59" t="s">
        <v>3321</v>
      </c>
    </row>
    <row r="594" spans="1:26" x14ac:dyDescent="0.3">
      <c r="A594" s="54">
        <v>588</v>
      </c>
      <c r="B594" s="83" t="s">
        <v>2300</v>
      </c>
      <c r="C594" s="84">
        <v>667392</v>
      </c>
      <c r="D594" s="83" t="s">
        <v>164</v>
      </c>
      <c r="E594" s="85">
        <v>37672</v>
      </c>
      <c r="F594" s="185">
        <v>0.41926024089653174</v>
      </c>
      <c r="G594" s="186">
        <v>0</v>
      </c>
      <c r="H594" s="186">
        <v>1.5244131270632766</v>
      </c>
      <c r="I594" s="187">
        <v>0</v>
      </c>
      <c r="J594" s="185">
        <v>0</v>
      </c>
      <c r="K594" s="186">
        <v>0</v>
      </c>
      <c r="L594" s="186">
        <v>0</v>
      </c>
      <c r="M594" s="187">
        <v>0</v>
      </c>
      <c r="N594" s="108">
        <v>0</v>
      </c>
      <c r="O594" s="109">
        <v>0</v>
      </c>
      <c r="P594" s="109">
        <v>0</v>
      </c>
      <c r="Q594" s="109">
        <v>0</v>
      </c>
      <c r="R594" s="109">
        <v>0</v>
      </c>
      <c r="S594" s="109">
        <v>0</v>
      </c>
      <c r="T594" s="109">
        <v>0</v>
      </c>
      <c r="U594" s="128">
        <v>0</v>
      </c>
      <c r="V594" s="108">
        <v>0</v>
      </c>
      <c r="W594" s="110">
        <v>0</v>
      </c>
      <c r="X594" s="91">
        <v>1.5244131270632766</v>
      </c>
      <c r="Y594" s="133">
        <v>732</v>
      </c>
      <c r="Z594" s="59">
        <v>144</v>
      </c>
    </row>
    <row r="595" spans="1:26" x14ac:dyDescent="0.3">
      <c r="A595" s="54">
        <v>589</v>
      </c>
      <c r="B595" s="83" t="s">
        <v>3573</v>
      </c>
      <c r="C595" s="84">
        <v>701907</v>
      </c>
      <c r="D595" s="83" t="s">
        <v>3574</v>
      </c>
      <c r="E595" s="85">
        <v>36528</v>
      </c>
      <c r="F595" s="185">
        <v>0</v>
      </c>
      <c r="G595" s="186">
        <v>0</v>
      </c>
      <c r="H595" s="186">
        <v>1.5224131270632766</v>
      </c>
      <c r="I595" s="187">
        <v>0</v>
      </c>
      <c r="J595" s="185">
        <v>0</v>
      </c>
      <c r="K595" s="186">
        <v>0</v>
      </c>
      <c r="L595" s="186">
        <v>0</v>
      </c>
      <c r="M595" s="187">
        <v>0</v>
      </c>
      <c r="N595" s="108">
        <v>0</v>
      </c>
      <c r="O595" s="109">
        <v>0</v>
      </c>
      <c r="P595" s="109">
        <v>0</v>
      </c>
      <c r="Q595" s="109">
        <v>0</v>
      </c>
      <c r="R595" s="109">
        <v>0</v>
      </c>
      <c r="S595" s="109">
        <v>0</v>
      </c>
      <c r="T595" s="109">
        <v>0</v>
      </c>
      <c r="U595" s="128">
        <v>0</v>
      </c>
      <c r="V595" s="108">
        <v>0</v>
      </c>
      <c r="W595" s="110">
        <v>0</v>
      </c>
      <c r="X595" s="91">
        <v>1.5224131270632766</v>
      </c>
      <c r="Y595" s="133"/>
      <c r="Z595" s="59" t="s">
        <v>3321</v>
      </c>
    </row>
    <row r="596" spans="1:26" x14ac:dyDescent="0.3">
      <c r="A596" s="54">
        <v>589</v>
      </c>
      <c r="B596" s="83" t="s">
        <v>1952</v>
      </c>
      <c r="C596" s="84">
        <v>620171</v>
      </c>
      <c r="D596" s="83" t="s">
        <v>590</v>
      </c>
      <c r="E596" s="85">
        <v>34592</v>
      </c>
      <c r="F596" s="185">
        <v>0.83652048179306349</v>
      </c>
      <c r="G596" s="186">
        <v>0</v>
      </c>
      <c r="H596" s="186">
        <v>1.5224131270632766</v>
      </c>
      <c r="I596" s="187">
        <v>0</v>
      </c>
      <c r="J596" s="185">
        <v>0</v>
      </c>
      <c r="K596" s="186">
        <v>0</v>
      </c>
      <c r="L596" s="186">
        <v>0</v>
      </c>
      <c r="M596" s="187">
        <v>0</v>
      </c>
      <c r="N596" s="108">
        <v>0</v>
      </c>
      <c r="O596" s="109">
        <v>0</v>
      </c>
      <c r="P596" s="109">
        <v>0</v>
      </c>
      <c r="Q596" s="109">
        <v>0</v>
      </c>
      <c r="R596" s="109">
        <v>0</v>
      </c>
      <c r="S596" s="109">
        <v>0</v>
      </c>
      <c r="T596" s="109">
        <v>0</v>
      </c>
      <c r="U596" s="128">
        <v>0</v>
      </c>
      <c r="V596" s="108">
        <v>0</v>
      </c>
      <c r="W596" s="110">
        <v>0</v>
      </c>
      <c r="X596" s="91">
        <v>1.5224131270632766</v>
      </c>
      <c r="Y596" s="133">
        <v>606</v>
      </c>
      <c r="Z596" s="59">
        <v>17</v>
      </c>
    </row>
    <row r="597" spans="1:26" x14ac:dyDescent="0.3">
      <c r="A597" s="54">
        <v>591</v>
      </c>
      <c r="B597" s="83" t="s">
        <v>3493</v>
      </c>
      <c r="C597" s="84">
        <v>667685</v>
      </c>
      <c r="D597" s="83" t="s">
        <v>575</v>
      </c>
      <c r="E597" s="85">
        <v>36601</v>
      </c>
      <c r="F597" s="185">
        <v>0</v>
      </c>
      <c r="G597" s="186">
        <v>0</v>
      </c>
      <c r="H597" s="186">
        <v>1.5214131270632765</v>
      </c>
      <c r="I597" s="187">
        <v>0</v>
      </c>
      <c r="J597" s="185">
        <v>0</v>
      </c>
      <c r="K597" s="186">
        <v>0</v>
      </c>
      <c r="L597" s="186">
        <v>0</v>
      </c>
      <c r="M597" s="187">
        <v>0</v>
      </c>
      <c r="N597" s="108">
        <v>0</v>
      </c>
      <c r="O597" s="109">
        <v>0</v>
      </c>
      <c r="P597" s="109">
        <v>0</v>
      </c>
      <c r="Q597" s="109">
        <v>0</v>
      </c>
      <c r="R597" s="109">
        <v>0</v>
      </c>
      <c r="S597" s="109">
        <v>0</v>
      </c>
      <c r="T597" s="109">
        <v>0</v>
      </c>
      <c r="U597" s="128">
        <v>0</v>
      </c>
      <c r="V597" s="108">
        <v>0</v>
      </c>
      <c r="W597" s="110">
        <v>0</v>
      </c>
      <c r="X597" s="91">
        <v>1.5214131270632765</v>
      </c>
      <c r="Y597" s="133"/>
      <c r="Z597" s="59" t="s">
        <v>3321</v>
      </c>
    </row>
    <row r="598" spans="1:26" x14ac:dyDescent="0.3">
      <c r="A598" s="54">
        <v>592</v>
      </c>
      <c r="B598" s="83" t="s">
        <v>3575</v>
      </c>
      <c r="C598" s="84">
        <v>698145</v>
      </c>
      <c r="D598" s="83" t="s">
        <v>577</v>
      </c>
      <c r="E598" s="85">
        <v>38522</v>
      </c>
      <c r="F598" s="185">
        <v>0</v>
      </c>
      <c r="G598" s="186">
        <v>0</v>
      </c>
      <c r="H598" s="186">
        <v>1.5204131270632766</v>
      </c>
      <c r="I598" s="187">
        <v>0</v>
      </c>
      <c r="J598" s="185">
        <v>0</v>
      </c>
      <c r="K598" s="186">
        <v>0</v>
      </c>
      <c r="L598" s="186">
        <v>0</v>
      </c>
      <c r="M598" s="187">
        <v>0</v>
      </c>
      <c r="N598" s="108">
        <v>0</v>
      </c>
      <c r="O598" s="109">
        <v>0</v>
      </c>
      <c r="P598" s="109">
        <v>0</v>
      </c>
      <c r="Q598" s="109">
        <v>0</v>
      </c>
      <c r="R598" s="109">
        <v>0</v>
      </c>
      <c r="S598" s="109">
        <v>0</v>
      </c>
      <c r="T598" s="109">
        <v>0</v>
      </c>
      <c r="U598" s="128">
        <v>0</v>
      </c>
      <c r="V598" s="108">
        <v>0</v>
      </c>
      <c r="W598" s="110">
        <v>0</v>
      </c>
      <c r="X598" s="91">
        <v>1.5204131270632766</v>
      </c>
      <c r="Y598" s="133"/>
      <c r="Z598" s="59" t="s">
        <v>3321</v>
      </c>
    </row>
    <row r="599" spans="1:26" x14ac:dyDescent="0.3">
      <c r="A599" s="54">
        <v>592</v>
      </c>
      <c r="B599" s="83" t="s">
        <v>3494</v>
      </c>
      <c r="C599" s="84">
        <v>689217</v>
      </c>
      <c r="D599" s="83" t="s">
        <v>130</v>
      </c>
      <c r="E599" s="85">
        <v>38931</v>
      </c>
      <c r="F599" s="185">
        <v>0</v>
      </c>
      <c r="G599" s="186">
        <v>0</v>
      </c>
      <c r="H599" s="186">
        <v>1.5204131270632766</v>
      </c>
      <c r="I599" s="187">
        <v>0</v>
      </c>
      <c r="J599" s="185">
        <v>0</v>
      </c>
      <c r="K599" s="186">
        <v>0</v>
      </c>
      <c r="L599" s="186">
        <v>0</v>
      </c>
      <c r="M599" s="187">
        <v>0</v>
      </c>
      <c r="N599" s="108">
        <v>0</v>
      </c>
      <c r="O599" s="109">
        <v>0</v>
      </c>
      <c r="P599" s="109">
        <v>0</v>
      </c>
      <c r="Q599" s="109">
        <v>0</v>
      </c>
      <c r="R599" s="109">
        <v>0</v>
      </c>
      <c r="S599" s="109">
        <v>0</v>
      </c>
      <c r="T599" s="109">
        <v>0</v>
      </c>
      <c r="U599" s="128">
        <v>0</v>
      </c>
      <c r="V599" s="108">
        <v>0</v>
      </c>
      <c r="W599" s="110">
        <v>0</v>
      </c>
      <c r="X599" s="91">
        <v>1.5204131270632766</v>
      </c>
      <c r="Y599" s="133"/>
      <c r="Z599" s="59" t="s">
        <v>3321</v>
      </c>
    </row>
    <row r="600" spans="1:26" x14ac:dyDescent="0.3">
      <c r="A600" s="54">
        <v>594</v>
      </c>
      <c r="B600" s="83" t="s">
        <v>1371</v>
      </c>
      <c r="C600" s="84">
        <v>687155</v>
      </c>
      <c r="D600" s="83" t="s">
        <v>193</v>
      </c>
      <c r="E600" s="85">
        <v>37484</v>
      </c>
      <c r="F600" s="185">
        <v>0.82652048179306348</v>
      </c>
      <c r="G600" s="186">
        <v>0</v>
      </c>
      <c r="H600" s="186">
        <v>1.5194131270632765</v>
      </c>
      <c r="I600" s="187">
        <v>0</v>
      </c>
      <c r="J600" s="185">
        <v>0</v>
      </c>
      <c r="K600" s="186">
        <v>0</v>
      </c>
      <c r="L600" s="186">
        <v>0</v>
      </c>
      <c r="M600" s="187">
        <v>0</v>
      </c>
      <c r="N600" s="108">
        <v>0</v>
      </c>
      <c r="O600" s="109">
        <v>0</v>
      </c>
      <c r="P600" s="109">
        <v>0</v>
      </c>
      <c r="Q600" s="109">
        <v>0</v>
      </c>
      <c r="R600" s="109">
        <v>0</v>
      </c>
      <c r="S600" s="109">
        <v>0</v>
      </c>
      <c r="T600" s="109">
        <v>0</v>
      </c>
      <c r="U600" s="128">
        <v>0</v>
      </c>
      <c r="V600" s="108">
        <v>0</v>
      </c>
      <c r="W600" s="110">
        <v>0</v>
      </c>
      <c r="X600" s="91">
        <v>1.5194131270632765</v>
      </c>
      <c r="Y600" s="133">
        <v>621</v>
      </c>
      <c r="Z600" s="59">
        <v>27</v>
      </c>
    </row>
    <row r="601" spans="1:26" x14ac:dyDescent="0.3">
      <c r="A601" s="54">
        <v>595</v>
      </c>
      <c r="B601" s="83" t="s">
        <v>3576</v>
      </c>
      <c r="C601" s="84">
        <v>697292</v>
      </c>
      <c r="D601" s="83" t="s">
        <v>3574</v>
      </c>
      <c r="E601" s="85">
        <v>32024</v>
      </c>
      <c r="F601" s="185">
        <v>0</v>
      </c>
      <c r="G601" s="186">
        <v>0</v>
      </c>
      <c r="H601" s="186">
        <v>1.5184131270632766</v>
      </c>
      <c r="I601" s="187">
        <v>0</v>
      </c>
      <c r="J601" s="185">
        <v>0</v>
      </c>
      <c r="K601" s="186">
        <v>0</v>
      </c>
      <c r="L601" s="186">
        <v>0</v>
      </c>
      <c r="M601" s="187">
        <v>0</v>
      </c>
      <c r="N601" s="108">
        <v>0</v>
      </c>
      <c r="O601" s="109">
        <v>0</v>
      </c>
      <c r="P601" s="109">
        <v>0</v>
      </c>
      <c r="Q601" s="109">
        <v>0</v>
      </c>
      <c r="R601" s="109">
        <v>0</v>
      </c>
      <c r="S601" s="109">
        <v>0</v>
      </c>
      <c r="T601" s="109">
        <v>0</v>
      </c>
      <c r="U601" s="128">
        <v>0</v>
      </c>
      <c r="V601" s="108">
        <v>0</v>
      </c>
      <c r="W601" s="110">
        <v>0</v>
      </c>
      <c r="X601" s="91">
        <v>1.5184131270632766</v>
      </c>
      <c r="Y601" s="133"/>
      <c r="Z601" s="59" t="s">
        <v>3321</v>
      </c>
    </row>
    <row r="602" spans="1:26" x14ac:dyDescent="0.3">
      <c r="A602" s="54">
        <v>595</v>
      </c>
      <c r="B602" s="83" t="s">
        <v>3495</v>
      </c>
      <c r="C602" s="84">
        <v>686724</v>
      </c>
      <c r="D602" s="83" t="s">
        <v>194</v>
      </c>
      <c r="E602" s="85">
        <v>38689</v>
      </c>
      <c r="F602" s="185">
        <v>0</v>
      </c>
      <c r="G602" s="186">
        <v>0</v>
      </c>
      <c r="H602" s="186">
        <v>1.5184131270632766</v>
      </c>
      <c r="I602" s="187">
        <v>0</v>
      </c>
      <c r="J602" s="185">
        <v>0</v>
      </c>
      <c r="K602" s="186">
        <v>0</v>
      </c>
      <c r="L602" s="186">
        <v>0</v>
      </c>
      <c r="M602" s="187">
        <v>0</v>
      </c>
      <c r="N602" s="108">
        <v>0</v>
      </c>
      <c r="O602" s="109">
        <v>0</v>
      </c>
      <c r="P602" s="109">
        <v>0</v>
      </c>
      <c r="Q602" s="109">
        <v>0</v>
      </c>
      <c r="R602" s="109">
        <v>0</v>
      </c>
      <c r="S602" s="109">
        <v>0</v>
      </c>
      <c r="T602" s="109">
        <v>0</v>
      </c>
      <c r="U602" s="128">
        <v>0</v>
      </c>
      <c r="V602" s="108">
        <v>0</v>
      </c>
      <c r="W602" s="110">
        <v>0</v>
      </c>
      <c r="X602" s="91">
        <v>1.5184131270632766</v>
      </c>
      <c r="Y602" s="133"/>
      <c r="Z602" s="59" t="s">
        <v>3321</v>
      </c>
    </row>
    <row r="603" spans="1:26" x14ac:dyDescent="0.3">
      <c r="A603" s="54">
        <v>597</v>
      </c>
      <c r="B603" s="83" t="s">
        <v>3577</v>
      </c>
      <c r="C603" s="84">
        <v>661048</v>
      </c>
      <c r="D603" s="83" t="s">
        <v>3055</v>
      </c>
      <c r="E603" s="85">
        <v>29325</v>
      </c>
      <c r="F603" s="185">
        <v>0</v>
      </c>
      <c r="G603" s="186">
        <v>0</v>
      </c>
      <c r="H603" s="186">
        <v>1.5174131270632765</v>
      </c>
      <c r="I603" s="187">
        <v>0</v>
      </c>
      <c r="J603" s="185">
        <v>0</v>
      </c>
      <c r="K603" s="186">
        <v>0</v>
      </c>
      <c r="L603" s="186">
        <v>0</v>
      </c>
      <c r="M603" s="187">
        <v>0</v>
      </c>
      <c r="N603" s="108">
        <v>0</v>
      </c>
      <c r="O603" s="109">
        <v>0</v>
      </c>
      <c r="P603" s="109">
        <v>0</v>
      </c>
      <c r="Q603" s="109">
        <v>0</v>
      </c>
      <c r="R603" s="109">
        <v>0</v>
      </c>
      <c r="S603" s="109">
        <v>0</v>
      </c>
      <c r="T603" s="109">
        <v>0</v>
      </c>
      <c r="U603" s="128">
        <v>0</v>
      </c>
      <c r="V603" s="108">
        <v>0</v>
      </c>
      <c r="W603" s="110">
        <v>0</v>
      </c>
      <c r="X603" s="91">
        <v>1.5174131270632765</v>
      </c>
      <c r="Y603" s="133"/>
      <c r="Z603" s="59" t="s">
        <v>3321</v>
      </c>
    </row>
    <row r="604" spans="1:26" x14ac:dyDescent="0.3">
      <c r="A604" s="54">
        <v>597</v>
      </c>
      <c r="B604" s="83" t="s">
        <v>1958</v>
      </c>
      <c r="C604" s="84">
        <v>703275</v>
      </c>
      <c r="D604" s="83" t="s">
        <v>194</v>
      </c>
      <c r="E604" s="85">
        <v>38833</v>
      </c>
      <c r="F604" s="185">
        <v>0.41426024089653174</v>
      </c>
      <c r="G604" s="186">
        <v>0</v>
      </c>
      <c r="H604" s="186">
        <v>1.5174131270632765</v>
      </c>
      <c r="I604" s="187">
        <v>0</v>
      </c>
      <c r="J604" s="185">
        <v>0</v>
      </c>
      <c r="K604" s="186">
        <v>0</v>
      </c>
      <c r="L604" s="186">
        <v>0</v>
      </c>
      <c r="M604" s="187">
        <v>0</v>
      </c>
      <c r="N604" s="108">
        <v>0</v>
      </c>
      <c r="O604" s="109">
        <v>0</v>
      </c>
      <c r="P604" s="109">
        <v>0</v>
      </c>
      <c r="Q604" s="109">
        <v>0</v>
      </c>
      <c r="R604" s="109">
        <v>0</v>
      </c>
      <c r="S604" s="109">
        <v>0</v>
      </c>
      <c r="T604" s="109">
        <v>0</v>
      </c>
      <c r="U604" s="128">
        <v>0</v>
      </c>
      <c r="V604" s="108">
        <v>0</v>
      </c>
      <c r="W604" s="110">
        <v>0</v>
      </c>
      <c r="X604" s="91">
        <v>1.5174131270632765</v>
      </c>
      <c r="Y604" s="133">
        <v>737</v>
      </c>
      <c r="Z604" s="59">
        <v>140</v>
      </c>
    </row>
    <row r="605" spans="1:26" x14ac:dyDescent="0.3">
      <c r="A605" s="54">
        <v>599</v>
      </c>
      <c r="B605" s="83" t="s">
        <v>1932</v>
      </c>
      <c r="C605" s="84">
        <v>670373</v>
      </c>
      <c r="D605" s="83" t="s">
        <v>515</v>
      </c>
      <c r="E605" s="85">
        <v>38881</v>
      </c>
      <c r="F605" s="185">
        <v>1.4462519231784889</v>
      </c>
      <c r="G605" s="186">
        <v>0</v>
      </c>
      <c r="H605" s="186">
        <v>0</v>
      </c>
      <c r="I605" s="187">
        <v>0</v>
      </c>
      <c r="J605" s="185">
        <v>0</v>
      </c>
      <c r="K605" s="186">
        <v>0</v>
      </c>
      <c r="L605" s="186">
        <v>0</v>
      </c>
      <c r="M605" s="187">
        <v>0</v>
      </c>
      <c r="N605" s="108">
        <v>0</v>
      </c>
      <c r="O605" s="109">
        <v>0</v>
      </c>
      <c r="P605" s="109">
        <v>0</v>
      </c>
      <c r="Q605" s="109">
        <v>0</v>
      </c>
      <c r="R605" s="109">
        <v>0</v>
      </c>
      <c r="S605" s="109">
        <v>0</v>
      </c>
      <c r="T605" s="109">
        <v>0</v>
      </c>
      <c r="U605" s="128">
        <v>0</v>
      </c>
      <c r="V605" s="108">
        <v>0</v>
      </c>
      <c r="W605" s="110">
        <v>0</v>
      </c>
      <c r="X605" s="91">
        <v>1.4462519231784889</v>
      </c>
      <c r="Y605" s="133">
        <v>491</v>
      </c>
      <c r="Z605" s="59">
        <v>-108</v>
      </c>
    </row>
    <row r="606" spans="1:26" x14ac:dyDescent="0.3">
      <c r="A606" s="54">
        <v>600</v>
      </c>
      <c r="B606" s="83" t="s">
        <v>1934</v>
      </c>
      <c r="C606" s="84">
        <v>607980</v>
      </c>
      <c r="D606" s="83" t="s">
        <v>378</v>
      </c>
      <c r="E606" s="85">
        <v>33446</v>
      </c>
      <c r="F606" s="185">
        <v>1.4442519231784889</v>
      </c>
      <c r="G606" s="186">
        <v>0</v>
      </c>
      <c r="H606" s="186">
        <v>0</v>
      </c>
      <c r="I606" s="187">
        <v>0</v>
      </c>
      <c r="J606" s="185">
        <v>0</v>
      </c>
      <c r="K606" s="186">
        <v>0</v>
      </c>
      <c r="L606" s="186">
        <v>0</v>
      </c>
      <c r="M606" s="187">
        <v>0</v>
      </c>
      <c r="N606" s="108">
        <v>0</v>
      </c>
      <c r="O606" s="109">
        <v>0</v>
      </c>
      <c r="P606" s="109">
        <v>0</v>
      </c>
      <c r="Q606" s="109">
        <v>0</v>
      </c>
      <c r="R606" s="109">
        <v>0</v>
      </c>
      <c r="S606" s="109">
        <v>0</v>
      </c>
      <c r="T606" s="109">
        <v>0</v>
      </c>
      <c r="U606" s="128">
        <v>0</v>
      </c>
      <c r="V606" s="108">
        <v>0</v>
      </c>
      <c r="W606" s="110">
        <v>0</v>
      </c>
      <c r="X606" s="91">
        <v>1.4442519231784889</v>
      </c>
      <c r="Y606" s="133">
        <v>493</v>
      </c>
      <c r="Z606" s="59">
        <v>-107</v>
      </c>
    </row>
    <row r="607" spans="1:26" x14ac:dyDescent="0.3">
      <c r="A607" s="54">
        <v>601</v>
      </c>
      <c r="B607" s="83" t="s">
        <v>1699</v>
      </c>
      <c r="C607" s="84">
        <v>648121</v>
      </c>
      <c r="D607" s="83" t="s">
        <v>145</v>
      </c>
      <c r="E607" s="85">
        <v>36627</v>
      </c>
      <c r="F607" s="185">
        <v>1.443251923178489</v>
      </c>
      <c r="G607" s="186">
        <v>0</v>
      </c>
      <c r="H607" s="186">
        <v>0.78254143686938293</v>
      </c>
      <c r="I607" s="187">
        <v>0</v>
      </c>
      <c r="J607" s="185">
        <v>0</v>
      </c>
      <c r="K607" s="186">
        <v>0</v>
      </c>
      <c r="L607" s="186">
        <v>0</v>
      </c>
      <c r="M607" s="187">
        <v>0</v>
      </c>
      <c r="N607" s="108">
        <v>0</v>
      </c>
      <c r="O607" s="109">
        <v>0</v>
      </c>
      <c r="P607" s="109">
        <v>0</v>
      </c>
      <c r="Q607" s="109">
        <v>0</v>
      </c>
      <c r="R607" s="109">
        <v>0</v>
      </c>
      <c r="S607" s="109">
        <v>0</v>
      </c>
      <c r="T607" s="109">
        <v>0</v>
      </c>
      <c r="U607" s="128">
        <v>0</v>
      </c>
      <c r="V607" s="108">
        <v>0</v>
      </c>
      <c r="W607" s="110">
        <v>0</v>
      </c>
      <c r="X607" s="91">
        <v>1.443251923178489</v>
      </c>
      <c r="Y607" s="133">
        <v>494</v>
      </c>
      <c r="Z607" s="59">
        <v>-107</v>
      </c>
    </row>
    <row r="608" spans="1:26" x14ac:dyDescent="0.3">
      <c r="A608" s="54">
        <v>602</v>
      </c>
      <c r="B608" s="83" t="s">
        <v>1202</v>
      </c>
      <c r="C608" s="84">
        <v>673154</v>
      </c>
      <c r="D608" s="83" t="s">
        <v>200</v>
      </c>
      <c r="E608" s="85">
        <v>38184</v>
      </c>
      <c r="F608" s="185">
        <v>1.441251923178489</v>
      </c>
      <c r="G608" s="186">
        <v>0</v>
      </c>
      <c r="H608" s="186">
        <v>0</v>
      </c>
      <c r="I608" s="187">
        <v>0</v>
      </c>
      <c r="J608" s="185">
        <v>0</v>
      </c>
      <c r="K608" s="186">
        <v>0</v>
      </c>
      <c r="L608" s="186">
        <v>0</v>
      </c>
      <c r="M608" s="187">
        <v>0</v>
      </c>
      <c r="N608" s="108">
        <v>0</v>
      </c>
      <c r="O608" s="109">
        <v>0</v>
      </c>
      <c r="P608" s="109">
        <v>0</v>
      </c>
      <c r="Q608" s="109">
        <v>0</v>
      </c>
      <c r="R608" s="109">
        <v>0</v>
      </c>
      <c r="S608" s="109">
        <v>0</v>
      </c>
      <c r="T608" s="109">
        <v>0</v>
      </c>
      <c r="U608" s="128">
        <v>0</v>
      </c>
      <c r="V608" s="108">
        <v>0</v>
      </c>
      <c r="W608" s="110">
        <v>0</v>
      </c>
      <c r="X608" s="91">
        <v>1.441251923178489</v>
      </c>
      <c r="Y608" s="133">
        <v>497</v>
      </c>
      <c r="Z608" s="59">
        <v>-105</v>
      </c>
    </row>
    <row r="609" spans="1:26" x14ac:dyDescent="0.3">
      <c r="A609" s="54">
        <v>602</v>
      </c>
      <c r="B609" s="83" t="s">
        <v>2429</v>
      </c>
      <c r="C609" s="84">
        <v>651176</v>
      </c>
      <c r="D609" s="83" t="s">
        <v>378</v>
      </c>
      <c r="E609" s="85">
        <v>36867</v>
      </c>
      <c r="F609" s="185">
        <v>1.441251923178489</v>
      </c>
      <c r="G609" s="186">
        <v>0</v>
      </c>
      <c r="H609" s="186">
        <v>0</v>
      </c>
      <c r="I609" s="187">
        <v>0</v>
      </c>
      <c r="J609" s="185">
        <v>0</v>
      </c>
      <c r="K609" s="186">
        <v>0</v>
      </c>
      <c r="L609" s="186">
        <v>0</v>
      </c>
      <c r="M609" s="187">
        <v>0</v>
      </c>
      <c r="N609" s="108">
        <v>0</v>
      </c>
      <c r="O609" s="109">
        <v>0</v>
      </c>
      <c r="P609" s="109">
        <v>0</v>
      </c>
      <c r="Q609" s="109">
        <v>0</v>
      </c>
      <c r="R609" s="109">
        <v>0</v>
      </c>
      <c r="S609" s="109">
        <v>0</v>
      </c>
      <c r="T609" s="109">
        <v>0</v>
      </c>
      <c r="U609" s="128">
        <v>0</v>
      </c>
      <c r="V609" s="108">
        <v>0</v>
      </c>
      <c r="W609" s="110">
        <v>0</v>
      </c>
      <c r="X609" s="91">
        <v>1.441251923178489</v>
      </c>
      <c r="Y609" s="133">
        <v>497</v>
      </c>
      <c r="Z609" s="59">
        <v>-105</v>
      </c>
    </row>
    <row r="610" spans="1:26" x14ac:dyDescent="0.3">
      <c r="A610" s="54">
        <v>604</v>
      </c>
      <c r="B610" s="83" t="s">
        <v>1937</v>
      </c>
      <c r="C610" s="84">
        <v>702944</v>
      </c>
      <c r="D610" s="83" t="s">
        <v>565</v>
      </c>
      <c r="E610" s="85">
        <v>37359</v>
      </c>
      <c r="F610" s="185">
        <v>1.4402519231784889</v>
      </c>
      <c r="G610" s="186">
        <v>0</v>
      </c>
      <c r="H610" s="186">
        <v>0</v>
      </c>
      <c r="I610" s="187">
        <v>0</v>
      </c>
      <c r="J610" s="185">
        <v>0</v>
      </c>
      <c r="K610" s="186">
        <v>0</v>
      </c>
      <c r="L610" s="186">
        <v>0</v>
      </c>
      <c r="M610" s="187">
        <v>0</v>
      </c>
      <c r="N610" s="108">
        <v>0</v>
      </c>
      <c r="O610" s="109">
        <v>0</v>
      </c>
      <c r="P610" s="109">
        <v>0</v>
      </c>
      <c r="Q610" s="109">
        <v>0</v>
      </c>
      <c r="R610" s="109">
        <v>0</v>
      </c>
      <c r="S610" s="109">
        <v>0</v>
      </c>
      <c r="T610" s="109">
        <v>0</v>
      </c>
      <c r="U610" s="128">
        <v>0</v>
      </c>
      <c r="V610" s="108">
        <v>0</v>
      </c>
      <c r="W610" s="110">
        <v>0</v>
      </c>
      <c r="X610" s="91">
        <v>1.4402519231784889</v>
      </c>
      <c r="Y610" s="133">
        <v>499</v>
      </c>
      <c r="Z610" s="59">
        <v>-105</v>
      </c>
    </row>
    <row r="611" spans="1:26" x14ac:dyDescent="0.3">
      <c r="A611" s="54">
        <v>605</v>
      </c>
      <c r="B611" s="83" t="s">
        <v>2430</v>
      </c>
      <c r="C611" s="84">
        <v>688673</v>
      </c>
      <c r="D611" s="83" t="s">
        <v>566</v>
      </c>
      <c r="E611" s="85">
        <v>39391</v>
      </c>
      <c r="F611" s="185">
        <v>1.4382519231784889</v>
      </c>
      <c r="G611" s="186">
        <v>0</v>
      </c>
      <c r="H611" s="186">
        <v>0</v>
      </c>
      <c r="I611" s="187">
        <v>0</v>
      </c>
      <c r="J611" s="185">
        <v>0</v>
      </c>
      <c r="K611" s="186">
        <v>0</v>
      </c>
      <c r="L611" s="186">
        <v>0</v>
      </c>
      <c r="M611" s="187">
        <v>0</v>
      </c>
      <c r="N611" s="108">
        <v>0</v>
      </c>
      <c r="O611" s="109">
        <v>0</v>
      </c>
      <c r="P611" s="109">
        <v>0</v>
      </c>
      <c r="Q611" s="109">
        <v>0</v>
      </c>
      <c r="R611" s="109">
        <v>0</v>
      </c>
      <c r="S611" s="109">
        <v>0</v>
      </c>
      <c r="T611" s="109">
        <v>0</v>
      </c>
      <c r="U611" s="128">
        <v>0</v>
      </c>
      <c r="V611" s="108">
        <v>0</v>
      </c>
      <c r="W611" s="110">
        <v>0</v>
      </c>
      <c r="X611" s="91">
        <v>1.4382519231784889</v>
      </c>
      <c r="Y611" s="133">
        <v>502</v>
      </c>
      <c r="Z611" s="59">
        <v>-103</v>
      </c>
    </row>
    <row r="612" spans="1:26" x14ac:dyDescent="0.3">
      <c r="A612" s="54">
        <v>606</v>
      </c>
      <c r="B612" s="83" t="s">
        <v>2431</v>
      </c>
      <c r="C612" s="84">
        <v>660011</v>
      </c>
      <c r="D612" s="83" t="s">
        <v>597</v>
      </c>
      <c r="E612" s="85">
        <v>38607</v>
      </c>
      <c r="F612" s="185">
        <v>1.4362519231784889</v>
      </c>
      <c r="G612" s="186">
        <v>0</v>
      </c>
      <c r="H612" s="186">
        <v>0</v>
      </c>
      <c r="I612" s="187">
        <v>0</v>
      </c>
      <c r="J612" s="185">
        <v>0</v>
      </c>
      <c r="K612" s="186">
        <v>0</v>
      </c>
      <c r="L612" s="186">
        <v>0</v>
      </c>
      <c r="M612" s="187">
        <v>0</v>
      </c>
      <c r="N612" s="108">
        <v>0</v>
      </c>
      <c r="O612" s="109">
        <v>0</v>
      </c>
      <c r="P612" s="109">
        <v>0</v>
      </c>
      <c r="Q612" s="109">
        <v>0</v>
      </c>
      <c r="R612" s="109">
        <v>0</v>
      </c>
      <c r="S612" s="109">
        <v>0</v>
      </c>
      <c r="T612" s="109">
        <v>0</v>
      </c>
      <c r="U612" s="128">
        <v>0</v>
      </c>
      <c r="V612" s="108">
        <v>0</v>
      </c>
      <c r="W612" s="110">
        <v>0</v>
      </c>
      <c r="X612" s="91">
        <v>1.4362519231784889</v>
      </c>
      <c r="Y612" s="133">
        <v>504</v>
      </c>
      <c r="Z612" s="59">
        <v>-102</v>
      </c>
    </row>
    <row r="613" spans="1:26" x14ac:dyDescent="0.3">
      <c r="A613" s="54">
        <v>607</v>
      </c>
      <c r="B613" s="83" t="s">
        <v>2349</v>
      </c>
      <c r="C613" s="84">
        <v>681496</v>
      </c>
      <c r="D613" s="83" t="s">
        <v>2342</v>
      </c>
      <c r="E613" s="85">
        <v>38242</v>
      </c>
      <c r="F613" s="185">
        <v>0.80798097068997488</v>
      </c>
      <c r="G613" s="186">
        <v>0</v>
      </c>
      <c r="H613" s="186">
        <v>1.4334745945693199</v>
      </c>
      <c r="I613" s="187">
        <v>0</v>
      </c>
      <c r="J613" s="185">
        <v>0</v>
      </c>
      <c r="K613" s="186">
        <v>0</v>
      </c>
      <c r="L613" s="186">
        <v>0</v>
      </c>
      <c r="M613" s="187">
        <v>0</v>
      </c>
      <c r="N613" s="108">
        <v>0</v>
      </c>
      <c r="O613" s="109">
        <v>0</v>
      </c>
      <c r="P613" s="109">
        <v>0</v>
      </c>
      <c r="Q613" s="109">
        <v>0</v>
      </c>
      <c r="R613" s="109">
        <v>0</v>
      </c>
      <c r="S613" s="109">
        <v>0</v>
      </c>
      <c r="T613" s="109">
        <v>0</v>
      </c>
      <c r="U613" s="128">
        <v>0</v>
      </c>
      <c r="V613" s="108">
        <v>0</v>
      </c>
      <c r="W613" s="110">
        <v>0</v>
      </c>
      <c r="X613" s="91">
        <v>1.4334745945693199</v>
      </c>
      <c r="Y613" s="133">
        <v>626</v>
      </c>
      <c r="Z613" s="59">
        <v>19</v>
      </c>
    </row>
    <row r="614" spans="1:26" x14ac:dyDescent="0.3">
      <c r="A614" s="54">
        <v>608</v>
      </c>
      <c r="B614" s="83" t="s">
        <v>3584</v>
      </c>
      <c r="C614" s="84">
        <v>646544</v>
      </c>
      <c r="D614" s="83" t="s">
        <v>197</v>
      </c>
      <c r="E614" s="85">
        <v>37824</v>
      </c>
      <c r="F614" s="185">
        <v>0</v>
      </c>
      <c r="G614" s="186">
        <v>0</v>
      </c>
      <c r="H614" s="186">
        <v>1.42647459456932</v>
      </c>
      <c r="I614" s="187">
        <v>0</v>
      </c>
      <c r="J614" s="185">
        <v>0</v>
      </c>
      <c r="K614" s="186">
        <v>0</v>
      </c>
      <c r="L614" s="186">
        <v>0</v>
      </c>
      <c r="M614" s="187">
        <v>0</v>
      </c>
      <c r="N614" s="108">
        <v>0</v>
      </c>
      <c r="O614" s="109">
        <v>0</v>
      </c>
      <c r="P614" s="109">
        <v>0</v>
      </c>
      <c r="Q614" s="109">
        <v>0</v>
      </c>
      <c r="R614" s="109">
        <v>0</v>
      </c>
      <c r="S614" s="109">
        <v>0</v>
      </c>
      <c r="T614" s="109">
        <v>0</v>
      </c>
      <c r="U614" s="128">
        <v>0</v>
      </c>
      <c r="V614" s="108">
        <v>0</v>
      </c>
      <c r="W614" s="110">
        <v>0</v>
      </c>
      <c r="X614" s="91">
        <v>1.42647459456932</v>
      </c>
      <c r="Y614" s="133"/>
      <c r="Z614" s="59" t="s">
        <v>3321</v>
      </c>
    </row>
    <row r="615" spans="1:26" x14ac:dyDescent="0.3">
      <c r="A615" s="54">
        <v>609</v>
      </c>
      <c r="B615" s="83" t="s">
        <v>2351</v>
      </c>
      <c r="C615" s="84">
        <v>675788</v>
      </c>
      <c r="D615" s="83" t="s">
        <v>304</v>
      </c>
      <c r="E615" s="85">
        <v>38355</v>
      </c>
      <c r="F615" s="185">
        <v>0.39049048534498743</v>
      </c>
      <c r="G615" s="186">
        <v>0</v>
      </c>
      <c r="H615" s="186">
        <v>1.42447459456932</v>
      </c>
      <c r="I615" s="187">
        <v>0</v>
      </c>
      <c r="J615" s="185">
        <v>0</v>
      </c>
      <c r="K615" s="186">
        <v>0</v>
      </c>
      <c r="L615" s="186">
        <v>0</v>
      </c>
      <c r="M615" s="187">
        <v>0</v>
      </c>
      <c r="N615" s="108">
        <v>0</v>
      </c>
      <c r="O615" s="109">
        <v>0</v>
      </c>
      <c r="P615" s="109">
        <v>0</v>
      </c>
      <c r="Q615" s="109">
        <v>0</v>
      </c>
      <c r="R615" s="109">
        <v>0</v>
      </c>
      <c r="S615" s="109">
        <v>0</v>
      </c>
      <c r="T615" s="109">
        <v>0</v>
      </c>
      <c r="U615" s="128">
        <v>0</v>
      </c>
      <c r="V615" s="108">
        <v>0</v>
      </c>
      <c r="W615" s="110">
        <v>0</v>
      </c>
      <c r="X615" s="91">
        <v>1.42447459456932</v>
      </c>
      <c r="Y615" s="133">
        <v>744</v>
      </c>
      <c r="Z615" s="59">
        <v>135</v>
      </c>
    </row>
    <row r="616" spans="1:26" x14ac:dyDescent="0.3">
      <c r="A616" s="54">
        <v>610</v>
      </c>
      <c r="B616" s="83" t="s">
        <v>2350</v>
      </c>
      <c r="C616" s="84">
        <v>673719</v>
      </c>
      <c r="D616" s="83" t="s">
        <v>108</v>
      </c>
      <c r="E616" s="85">
        <v>39087</v>
      </c>
      <c r="F616" s="185">
        <v>0.39249048534498743</v>
      </c>
      <c r="G616" s="186">
        <v>0</v>
      </c>
      <c r="H616" s="186">
        <v>1.4234745945693199</v>
      </c>
      <c r="I616" s="187">
        <v>0</v>
      </c>
      <c r="J616" s="185">
        <v>0</v>
      </c>
      <c r="K616" s="186">
        <v>0</v>
      </c>
      <c r="L616" s="186">
        <v>0</v>
      </c>
      <c r="M616" s="187">
        <v>0</v>
      </c>
      <c r="N616" s="108">
        <v>0</v>
      </c>
      <c r="O616" s="109">
        <v>0</v>
      </c>
      <c r="P616" s="109">
        <v>0</v>
      </c>
      <c r="Q616" s="109">
        <v>0</v>
      </c>
      <c r="R616" s="109">
        <v>0</v>
      </c>
      <c r="S616" s="109">
        <v>0</v>
      </c>
      <c r="T616" s="109">
        <v>0</v>
      </c>
      <c r="U616" s="128">
        <v>0</v>
      </c>
      <c r="V616" s="108">
        <v>0</v>
      </c>
      <c r="W616" s="110">
        <v>0</v>
      </c>
      <c r="X616" s="91">
        <v>1.4234745945693199</v>
      </c>
      <c r="Y616" s="133">
        <v>742</v>
      </c>
      <c r="Z616" s="59">
        <v>132</v>
      </c>
    </row>
    <row r="617" spans="1:26" x14ac:dyDescent="0.3">
      <c r="A617" s="54">
        <v>611</v>
      </c>
      <c r="B617" s="83" t="s">
        <v>3585</v>
      </c>
      <c r="C617" s="84">
        <v>687701</v>
      </c>
      <c r="D617" s="83" t="s">
        <v>87</v>
      </c>
      <c r="E617" s="85">
        <v>39219</v>
      </c>
      <c r="F617" s="185">
        <v>0</v>
      </c>
      <c r="G617" s="186">
        <v>0</v>
      </c>
      <c r="H617" s="186">
        <v>1.42247459456932</v>
      </c>
      <c r="I617" s="187">
        <v>0</v>
      </c>
      <c r="J617" s="185">
        <v>0</v>
      </c>
      <c r="K617" s="186">
        <v>0</v>
      </c>
      <c r="L617" s="186">
        <v>0</v>
      </c>
      <c r="M617" s="187">
        <v>0</v>
      </c>
      <c r="N617" s="108">
        <v>0</v>
      </c>
      <c r="O617" s="109">
        <v>0</v>
      </c>
      <c r="P617" s="109">
        <v>0</v>
      </c>
      <c r="Q617" s="109">
        <v>0</v>
      </c>
      <c r="R617" s="109">
        <v>0</v>
      </c>
      <c r="S617" s="109">
        <v>0</v>
      </c>
      <c r="T617" s="109">
        <v>0</v>
      </c>
      <c r="U617" s="128">
        <v>0</v>
      </c>
      <c r="V617" s="108">
        <v>0</v>
      </c>
      <c r="W617" s="110">
        <v>0</v>
      </c>
      <c r="X617" s="91">
        <v>1.42247459456932</v>
      </c>
      <c r="Y617" s="133"/>
      <c r="Z617" s="59" t="s">
        <v>3321</v>
      </c>
    </row>
    <row r="618" spans="1:26" x14ac:dyDescent="0.3">
      <c r="A618" s="54">
        <v>612</v>
      </c>
      <c r="B618" s="83" t="s">
        <v>3586</v>
      </c>
      <c r="C618" s="84">
        <v>675308</v>
      </c>
      <c r="D618" s="83" t="s">
        <v>2342</v>
      </c>
      <c r="E618" s="85">
        <v>38328</v>
      </c>
      <c r="F618" s="185">
        <v>0</v>
      </c>
      <c r="G618" s="186">
        <v>0</v>
      </c>
      <c r="H618" s="186">
        <v>1.4214745945693199</v>
      </c>
      <c r="I618" s="187">
        <v>0</v>
      </c>
      <c r="J618" s="185">
        <v>0</v>
      </c>
      <c r="K618" s="186">
        <v>0</v>
      </c>
      <c r="L618" s="186">
        <v>0</v>
      </c>
      <c r="M618" s="187">
        <v>0</v>
      </c>
      <c r="N618" s="108">
        <v>0</v>
      </c>
      <c r="O618" s="109">
        <v>0</v>
      </c>
      <c r="P618" s="109">
        <v>0</v>
      </c>
      <c r="Q618" s="109">
        <v>0</v>
      </c>
      <c r="R618" s="109">
        <v>0</v>
      </c>
      <c r="S618" s="109">
        <v>0</v>
      </c>
      <c r="T618" s="109">
        <v>0</v>
      </c>
      <c r="U618" s="128">
        <v>0</v>
      </c>
      <c r="V618" s="108">
        <v>0</v>
      </c>
      <c r="W618" s="110">
        <v>0</v>
      </c>
      <c r="X618" s="91">
        <v>1.4214745945693199</v>
      </c>
      <c r="Y618" s="133"/>
      <c r="Z618" s="59" t="s">
        <v>3321</v>
      </c>
    </row>
    <row r="619" spans="1:26" x14ac:dyDescent="0.3">
      <c r="A619" s="54">
        <v>613</v>
      </c>
      <c r="B619" s="83" t="s">
        <v>3587</v>
      </c>
      <c r="C619" s="84">
        <v>675214</v>
      </c>
      <c r="D619" s="83" t="s">
        <v>2342</v>
      </c>
      <c r="E619" s="85">
        <v>37995</v>
      </c>
      <c r="F619" s="185">
        <v>0</v>
      </c>
      <c r="G619" s="186">
        <v>0</v>
      </c>
      <c r="H619" s="186">
        <v>1.42047459456932</v>
      </c>
      <c r="I619" s="187">
        <v>0</v>
      </c>
      <c r="J619" s="185">
        <v>0</v>
      </c>
      <c r="K619" s="186">
        <v>0</v>
      </c>
      <c r="L619" s="186">
        <v>0</v>
      </c>
      <c r="M619" s="187">
        <v>0</v>
      </c>
      <c r="N619" s="108">
        <v>0</v>
      </c>
      <c r="O619" s="109">
        <v>0</v>
      </c>
      <c r="P619" s="109">
        <v>0</v>
      </c>
      <c r="Q619" s="109">
        <v>0</v>
      </c>
      <c r="R619" s="109">
        <v>0</v>
      </c>
      <c r="S619" s="109">
        <v>0</v>
      </c>
      <c r="T619" s="109">
        <v>0</v>
      </c>
      <c r="U619" s="128">
        <v>0</v>
      </c>
      <c r="V619" s="108">
        <v>0</v>
      </c>
      <c r="W619" s="110">
        <v>0</v>
      </c>
      <c r="X619" s="91">
        <v>1.42047459456932</v>
      </c>
      <c r="Y619" s="133"/>
      <c r="Z619" s="59" t="s">
        <v>3321</v>
      </c>
    </row>
    <row r="620" spans="1:26" x14ac:dyDescent="0.3">
      <c r="A620" s="54">
        <v>614</v>
      </c>
      <c r="B620" s="83" t="s">
        <v>3588</v>
      </c>
      <c r="C620" s="84">
        <v>149456</v>
      </c>
      <c r="D620" s="83" t="s">
        <v>381</v>
      </c>
      <c r="E620" s="85">
        <v>29615</v>
      </c>
      <c r="F620" s="185">
        <v>0</v>
      </c>
      <c r="G620" s="186">
        <v>0</v>
      </c>
      <c r="H620" s="186">
        <v>1.4194745945693199</v>
      </c>
      <c r="I620" s="187">
        <v>0</v>
      </c>
      <c r="J620" s="185">
        <v>0</v>
      </c>
      <c r="K620" s="186">
        <v>0</v>
      </c>
      <c r="L620" s="186">
        <v>0</v>
      </c>
      <c r="M620" s="187">
        <v>0</v>
      </c>
      <c r="N620" s="108">
        <v>0</v>
      </c>
      <c r="O620" s="109">
        <v>0</v>
      </c>
      <c r="P620" s="109">
        <v>0</v>
      </c>
      <c r="Q620" s="109">
        <v>0</v>
      </c>
      <c r="R620" s="109">
        <v>0</v>
      </c>
      <c r="S620" s="109">
        <v>0</v>
      </c>
      <c r="T620" s="109">
        <v>0</v>
      </c>
      <c r="U620" s="128">
        <v>0</v>
      </c>
      <c r="V620" s="108">
        <v>0</v>
      </c>
      <c r="W620" s="110">
        <v>0</v>
      </c>
      <c r="X620" s="91">
        <v>1.4194745945693199</v>
      </c>
      <c r="Y620" s="133"/>
      <c r="Z620" s="59" t="s">
        <v>3321</v>
      </c>
    </row>
    <row r="621" spans="1:26" x14ac:dyDescent="0.3">
      <c r="A621" s="54">
        <v>615</v>
      </c>
      <c r="B621" s="83" t="s">
        <v>2177</v>
      </c>
      <c r="C621" s="84">
        <v>642198</v>
      </c>
      <c r="D621" s="83" t="s">
        <v>364</v>
      </c>
      <c r="E621" s="85">
        <v>34494</v>
      </c>
      <c r="F621" s="185">
        <v>1.405477732667632</v>
      </c>
      <c r="G621" s="186">
        <v>0</v>
      </c>
      <c r="H621" s="186">
        <v>0</v>
      </c>
      <c r="I621" s="187">
        <v>0</v>
      </c>
      <c r="J621" s="185">
        <v>0</v>
      </c>
      <c r="K621" s="186">
        <v>0</v>
      </c>
      <c r="L621" s="186">
        <v>0</v>
      </c>
      <c r="M621" s="187">
        <v>0</v>
      </c>
      <c r="N621" s="108">
        <v>0</v>
      </c>
      <c r="O621" s="109">
        <v>0</v>
      </c>
      <c r="P621" s="109">
        <v>0</v>
      </c>
      <c r="Q621" s="109">
        <v>0</v>
      </c>
      <c r="R621" s="109">
        <v>0</v>
      </c>
      <c r="S621" s="109">
        <v>0</v>
      </c>
      <c r="T621" s="109">
        <v>0</v>
      </c>
      <c r="U621" s="128">
        <v>0</v>
      </c>
      <c r="V621" s="108">
        <v>0</v>
      </c>
      <c r="W621" s="110">
        <v>0</v>
      </c>
      <c r="X621" s="91">
        <v>1.405477732667632</v>
      </c>
      <c r="Y621" s="133">
        <v>505</v>
      </c>
      <c r="Z621" s="59">
        <v>-110</v>
      </c>
    </row>
    <row r="622" spans="1:26" x14ac:dyDescent="0.3">
      <c r="A622" s="54">
        <v>616</v>
      </c>
      <c r="B622" s="83" t="s">
        <v>2181</v>
      </c>
      <c r="C622" s="84">
        <v>141073</v>
      </c>
      <c r="D622" s="83" t="s">
        <v>1735</v>
      </c>
      <c r="E622" s="85">
        <v>31621</v>
      </c>
      <c r="F622" s="185">
        <v>1.397477732667632</v>
      </c>
      <c r="G622" s="186">
        <v>0</v>
      </c>
      <c r="H622" s="186">
        <v>0</v>
      </c>
      <c r="I622" s="187">
        <v>0</v>
      </c>
      <c r="J622" s="185">
        <v>0</v>
      </c>
      <c r="K622" s="186">
        <v>0</v>
      </c>
      <c r="L622" s="186">
        <v>0</v>
      </c>
      <c r="M622" s="187">
        <v>0</v>
      </c>
      <c r="N622" s="108">
        <v>0</v>
      </c>
      <c r="O622" s="109">
        <v>0</v>
      </c>
      <c r="P622" s="109">
        <v>0</v>
      </c>
      <c r="Q622" s="109">
        <v>0</v>
      </c>
      <c r="R622" s="109">
        <v>0</v>
      </c>
      <c r="S622" s="109">
        <v>0</v>
      </c>
      <c r="T622" s="109">
        <v>0</v>
      </c>
      <c r="U622" s="128">
        <v>0</v>
      </c>
      <c r="V622" s="108">
        <v>0</v>
      </c>
      <c r="W622" s="110">
        <v>0</v>
      </c>
      <c r="X622" s="91">
        <v>1.397477732667632</v>
      </c>
      <c r="Y622" s="133">
        <v>506</v>
      </c>
      <c r="Z622" s="59">
        <v>-110</v>
      </c>
    </row>
    <row r="623" spans="1:26" x14ac:dyDescent="0.3">
      <c r="A623" s="54">
        <v>617</v>
      </c>
      <c r="B623" s="83" t="s">
        <v>2183</v>
      </c>
      <c r="C623" s="84">
        <v>670566</v>
      </c>
      <c r="D623" s="83" t="s">
        <v>55</v>
      </c>
      <c r="E623" s="85">
        <v>38788</v>
      </c>
      <c r="F623" s="185">
        <v>1.3944777326676319</v>
      </c>
      <c r="G623" s="186">
        <v>0</v>
      </c>
      <c r="H623" s="186">
        <v>0.6499163484578272</v>
      </c>
      <c r="I623" s="187">
        <v>0</v>
      </c>
      <c r="J623" s="185">
        <v>0</v>
      </c>
      <c r="K623" s="186">
        <v>0</v>
      </c>
      <c r="L623" s="186">
        <v>0</v>
      </c>
      <c r="M623" s="187">
        <v>0</v>
      </c>
      <c r="N623" s="108">
        <v>0</v>
      </c>
      <c r="O623" s="109">
        <v>0</v>
      </c>
      <c r="P623" s="109">
        <v>0</v>
      </c>
      <c r="Q623" s="109">
        <v>0</v>
      </c>
      <c r="R623" s="109">
        <v>0</v>
      </c>
      <c r="S623" s="109">
        <v>0</v>
      </c>
      <c r="T623" s="109">
        <v>0</v>
      </c>
      <c r="U623" s="128">
        <v>0</v>
      </c>
      <c r="V623" s="108">
        <v>0</v>
      </c>
      <c r="W623" s="110">
        <v>0</v>
      </c>
      <c r="X623" s="91">
        <v>1.3944777326676319</v>
      </c>
      <c r="Y623" s="133">
        <v>507</v>
      </c>
      <c r="Z623" s="59">
        <v>-110</v>
      </c>
    </row>
    <row r="624" spans="1:26" x14ac:dyDescent="0.3">
      <c r="A624" s="54">
        <v>617</v>
      </c>
      <c r="B624" s="83" t="s">
        <v>1427</v>
      </c>
      <c r="C624" s="84">
        <v>686487</v>
      </c>
      <c r="D624" s="83" t="s">
        <v>558</v>
      </c>
      <c r="E624" s="85">
        <v>38624</v>
      </c>
      <c r="F624" s="185">
        <v>1.3944777326676319</v>
      </c>
      <c r="G624" s="186">
        <v>0</v>
      </c>
      <c r="H624" s="186">
        <v>1.2858326969156544</v>
      </c>
      <c r="I624" s="187">
        <v>0</v>
      </c>
      <c r="J624" s="185">
        <v>0</v>
      </c>
      <c r="K624" s="186">
        <v>0</v>
      </c>
      <c r="L624" s="186">
        <v>0</v>
      </c>
      <c r="M624" s="187">
        <v>0</v>
      </c>
      <c r="N624" s="108">
        <v>0</v>
      </c>
      <c r="O624" s="109">
        <v>0</v>
      </c>
      <c r="P624" s="109">
        <v>0</v>
      </c>
      <c r="Q624" s="109">
        <v>0</v>
      </c>
      <c r="R624" s="109">
        <v>0</v>
      </c>
      <c r="S624" s="109">
        <v>0</v>
      </c>
      <c r="T624" s="109">
        <v>0</v>
      </c>
      <c r="U624" s="128">
        <v>0</v>
      </c>
      <c r="V624" s="108">
        <v>0</v>
      </c>
      <c r="W624" s="110">
        <v>0</v>
      </c>
      <c r="X624" s="91">
        <v>1.3944777326676319</v>
      </c>
      <c r="Y624" s="133">
        <v>507</v>
      </c>
      <c r="Z624" s="59">
        <v>-110</v>
      </c>
    </row>
    <row r="625" spans="1:26" x14ac:dyDescent="0.3">
      <c r="A625" s="54">
        <v>619</v>
      </c>
      <c r="B625" s="83" t="s">
        <v>2184</v>
      </c>
      <c r="C625" s="84">
        <v>141310</v>
      </c>
      <c r="D625" s="83" t="s">
        <v>558</v>
      </c>
      <c r="E625" s="85">
        <v>32117</v>
      </c>
      <c r="F625" s="185">
        <v>1.3924777326676319</v>
      </c>
      <c r="G625" s="186">
        <v>0</v>
      </c>
      <c r="H625" s="186">
        <v>1.2928326969156543</v>
      </c>
      <c r="I625" s="187">
        <v>0</v>
      </c>
      <c r="J625" s="185">
        <v>0</v>
      </c>
      <c r="K625" s="186">
        <v>0</v>
      </c>
      <c r="L625" s="186">
        <v>0</v>
      </c>
      <c r="M625" s="187">
        <v>0</v>
      </c>
      <c r="N625" s="108">
        <v>0</v>
      </c>
      <c r="O625" s="109">
        <v>0</v>
      </c>
      <c r="P625" s="109">
        <v>0</v>
      </c>
      <c r="Q625" s="109">
        <v>0</v>
      </c>
      <c r="R625" s="109">
        <v>0</v>
      </c>
      <c r="S625" s="109">
        <v>0</v>
      </c>
      <c r="T625" s="109">
        <v>0</v>
      </c>
      <c r="U625" s="128">
        <v>0</v>
      </c>
      <c r="V625" s="108">
        <v>0</v>
      </c>
      <c r="W625" s="110">
        <v>0</v>
      </c>
      <c r="X625" s="91">
        <v>1.3924777326676319</v>
      </c>
      <c r="Y625" s="133">
        <v>509</v>
      </c>
      <c r="Z625" s="59">
        <v>-110</v>
      </c>
    </row>
    <row r="626" spans="1:26" x14ac:dyDescent="0.3">
      <c r="A626" s="54">
        <v>620</v>
      </c>
      <c r="B626" s="83" t="s">
        <v>1410</v>
      </c>
      <c r="C626" s="84">
        <v>695162</v>
      </c>
      <c r="D626" s="83" t="s">
        <v>172</v>
      </c>
      <c r="E626" s="85">
        <v>37170</v>
      </c>
      <c r="F626" s="185">
        <v>1.2893132528016615</v>
      </c>
      <c r="G626" s="186">
        <v>0</v>
      </c>
      <c r="H626" s="186">
        <v>1.368421052631579</v>
      </c>
      <c r="I626" s="187">
        <v>0</v>
      </c>
      <c r="J626" s="185">
        <v>0</v>
      </c>
      <c r="K626" s="186">
        <v>0</v>
      </c>
      <c r="L626" s="186">
        <v>0</v>
      </c>
      <c r="M626" s="187">
        <v>0</v>
      </c>
      <c r="N626" s="108">
        <v>0</v>
      </c>
      <c r="O626" s="109">
        <v>0</v>
      </c>
      <c r="P626" s="109">
        <v>0</v>
      </c>
      <c r="Q626" s="109">
        <v>0</v>
      </c>
      <c r="R626" s="109">
        <v>0</v>
      </c>
      <c r="S626" s="109">
        <v>0</v>
      </c>
      <c r="T626" s="109">
        <v>0</v>
      </c>
      <c r="U626" s="128">
        <v>0</v>
      </c>
      <c r="V626" s="108">
        <v>0</v>
      </c>
      <c r="W626" s="110">
        <v>0</v>
      </c>
      <c r="X626" s="91">
        <v>1.368421052631579</v>
      </c>
      <c r="Y626" s="133">
        <v>515</v>
      </c>
      <c r="Z626" s="59">
        <v>-105</v>
      </c>
    </row>
    <row r="627" spans="1:26" x14ac:dyDescent="0.3">
      <c r="A627" s="141">
        <v>621</v>
      </c>
      <c r="B627" s="83" t="s">
        <v>3561</v>
      </c>
      <c r="C627" s="84">
        <v>699972</v>
      </c>
      <c r="D627" s="83" t="s">
        <v>3562</v>
      </c>
      <c r="E627" s="85">
        <v>38684</v>
      </c>
      <c r="F627" s="185">
        <v>0</v>
      </c>
      <c r="G627" s="186">
        <v>0</v>
      </c>
      <c r="H627" s="186">
        <v>1.3212522906689974</v>
      </c>
      <c r="I627" s="187">
        <v>0</v>
      </c>
      <c r="J627" s="185">
        <v>0</v>
      </c>
      <c r="K627" s="186">
        <v>0</v>
      </c>
      <c r="L627" s="186">
        <v>0</v>
      </c>
      <c r="M627" s="187">
        <v>0</v>
      </c>
      <c r="N627" s="108">
        <v>0</v>
      </c>
      <c r="O627" s="109">
        <v>0</v>
      </c>
      <c r="P627" s="109">
        <v>0</v>
      </c>
      <c r="Q627" s="109">
        <v>0</v>
      </c>
      <c r="R627" s="109">
        <v>0</v>
      </c>
      <c r="S627" s="109">
        <v>0</v>
      </c>
      <c r="T627" s="109">
        <v>0</v>
      </c>
      <c r="U627" s="128">
        <v>0</v>
      </c>
      <c r="V627" s="108">
        <v>0</v>
      </c>
      <c r="W627" s="110">
        <v>0</v>
      </c>
      <c r="X627" s="91">
        <v>1.3212522906689974</v>
      </c>
      <c r="Y627" s="133"/>
      <c r="Z627" s="59" t="s">
        <v>3321</v>
      </c>
    </row>
    <row r="628" spans="1:26" x14ac:dyDescent="0.3">
      <c r="A628" s="141">
        <v>622</v>
      </c>
      <c r="B628" s="83" t="s">
        <v>3563</v>
      </c>
      <c r="C628" s="84">
        <v>712415</v>
      </c>
      <c r="D628" s="83" t="s">
        <v>3564</v>
      </c>
      <c r="E628" s="85">
        <v>38793</v>
      </c>
      <c r="F628" s="185">
        <v>0</v>
      </c>
      <c r="G628" s="186">
        <v>0</v>
      </c>
      <c r="H628" s="186">
        <v>1.3202522906689973</v>
      </c>
      <c r="I628" s="187">
        <v>0</v>
      </c>
      <c r="J628" s="185">
        <v>0</v>
      </c>
      <c r="K628" s="186">
        <v>0</v>
      </c>
      <c r="L628" s="186">
        <v>0</v>
      </c>
      <c r="M628" s="187">
        <v>0</v>
      </c>
      <c r="N628" s="108">
        <v>0</v>
      </c>
      <c r="O628" s="109">
        <v>0</v>
      </c>
      <c r="P628" s="109">
        <v>0</v>
      </c>
      <c r="Q628" s="109">
        <v>0</v>
      </c>
      <c r="R628" s="109">
        <v>0</v>
      </c>
      <c r="S628" s="109">
        <v>0</v>
      </c>
      <c r="T628" s="109">
        <v>0</v>
      </c>
      <c r="U628" s="128">
        <v>0</v>
      </c>
      <c r="V628" s="108">
        <v>0</v>
      </c>
      <c r="W628" s="110">
        <v>0</v>
      </c>
      <c r="X628" s="91">
        <v>1.3202522906689973</v>
      </c>
      <c r="Y628" s="133"/>
      <c r="Z628" s="59" t="s">
        <v>3321</v>
      </c>
    </row>
    <row r="629" spans="1:26" x14ac:dyDescent="0.3">
      <c r="A629" s="141">
        <v>623</v>
      </c>
      <c r="B629" s="83" t="s">
        <v>3565</v>
      </c>
      <c r="C629" s="84">
        <v>688573</v>
      </c>
      <c r="D629" s="83" t="s">
        <v>200</v>
      </c>
      <c r="E629" s="85">
        <v>39259</v>
      </c>
      <c r="F629" s="185">
        <v>0</v>
      </c>
      <c r="G629" s="186">
        <v>0</v>
      </c>
      <c r="H629" s="186">
        <v>1.3192522906689974</v>
      </c>
      <c r="I629" s="187">
        <v>0</v>
      </c>
      <c r="J629" s="185">
        <v>0</v>
      </c>
      <c r="K629" s="186">
        <v>0</v>
      </c>
      <c r="L629" s="186">
        <v>0</v>
      </c>
      <c r="M629" s="187">
        <v>0</v>
      </c>
      <c r="N629" s="108">
        <v>0</v>
      </c>
      <c r="O629" s="109">
        <v>0</v>
      </c>
      <c r="P629" s="109">
        <v>0</v>
      </c>
      <c r="Q629" s="109">
        <v>0</v>
      </c>
      <c r="R629" s="109">
        <v>0</v>
      </c>
      <c r="S629" s="109">
        <v>0</v>
      </c>
      <c r="T629" s="109">
        <v>0</v>
      </c>
      <c r="U629" s="128">
        <v>0</v>
      </c>
      <c r="V629" s="108">
        <v>0</v>
      </c>
      <c r="W629" s="110">
        <v>0</v>
      </c>
      <c r="X629" s="91">
        <v>1.3192522906689974</v>
      </c>
      <c r="Y629" s="133"/>
      <c r="Z629" s="59" t="s">
        <v>3321</v>
      </c>
    </row>
    <row r="630" spans="1:26" x14ac:dyDescent="0.3">
      <c r="A630" s="141">
        <v>624</v>
      </c>
      <c r="B630" s="83" t="s">
        <v>3566</v>
      </c>
      <c r="C630" s="84">
        <v>713546</v>
      </c>
      <c r="D630" s="83" t="s">
        <v>3564</v>
      </c>
      <c r="E630" s="85">
        <v>39265</v>
      </c>
      <c r="F630" s="185">
        <v>0</v>
      </c>
      <c r="G630" s="186">
        <v>0</v>
      </c>
      <c r="H630" s="186">
        <v>1.3182522906689973</v>
      </c>
      <c r="I630" s="187">
        <v>0</v>
      </c>
      <c r="J630" s="185">
        <v>0</v>
      </c>
      <c r="K630" s="186">
        <v>0</v>
      </c>
      <c r="L630" s="186">
        <v>0</v>
      </c>
      <c r="M630" s="187">
        <v>0</v>
      </c>
      <c r="N630" s="108">
        <v>0</v>
      </c>
      <c r="O630" s="109">
        <v>0</v>
      </c>
      <c r="P630" s="109">
        <v>0</v>
      </c>
      <c r="Q630" s="109">
        <v>0</v>
      </c>
      <c r="R630" s="109">
        <v>0</v>
      </c>
      <c r="S630" s="109">
        <v>0</v>
      </c>
      <c r="T630" s="109">
        <v>0</v>
      </c>
      <c r="U630" s="128">
        <v>0</v>
      </c>
      <c r="V630" s="108">
        <v>0</v>
      </c>
      <c r="W630" s="110">
        <v>0</v>
      </c>
      <c r="X630" s="91">
        <v>1.3182522906689973</v>
      </c>
      <c r="Y630" s="133"/>
      <c r="Z630" s="59" t="s">
        <v>3321</v>
      </c>
    </row>
    <row r="631" spans="1:26" x14ac:dyDescent="0.3">
      <c r="A631" s="141">
        <v>625</v>
      </c>
      <c r="B631" s="83" t="s">
        <v>3558</v>
      </c>
      <c r="C631" s="84">
        <v>701278</v>
      </c>
      <c r="D631" s="83" t="s">
        <v>364</v>
      </c>
      <c r="E631" s="85">
        <v>39127</v>
      </c>
      <c r="F631" s="185">
        <v>0</v>
      </c>
      <c r="G631" s="186">
        <v>0</v>
      </c>
      <c r="H631" s="186">
        <v>1.2998326969156544</v>
      </c>
      <c r="I631" s="187">
        <v>0</v>
      </c>
      <c r="J631" s="185">
        <v>0</v>
      </c>
      <c r="K631" s="186">
        <v>0</v>
      </c>
      <c r="L631" s="186">
        <v>0</v>
      </c>
      <c r="M631" s="187">
        <v>0</v>
      </c>
      <c r="N631" s="108">
        <v>0</v>
      </c>
      <c r="O631" s="109">
        <v>0</v>
      </c>
      <c r="P631" s="109">
        <v>0</v>
      </c>
      <c r="Q631" s="109">
        <v>0</v>
      </c>
      <c r="R631" s="109">
        <v>0</v>
      </c>
      <c r="S631" s="109">
        <v>0</v>
      </c>
      <c r="T631" s="109">
        <v>0</v>
      </c>
      <c r="U631" s="128">
        <v>0</v>
      </c>
      <c r="V631" s="108">
        <v>0</v>
      </c>
      <c r="W631" s="110">
        <v>0</v>
      </c>
      <c r="X631" s="91">
        <v>1.2998326969156544</v>
      </c>
      <c r="Y631" s="133"/>
      <c r="Z631" s="59" t="s">
        <v>3321</v>
      </c>
    </row>
    <row r="632" spans="1:26" x14ac:dyDescent="0.3">
      <c r="A632" s="141">
        <v>626</v>
      </c>
      <c r="B632" s="83" t="s">
        <v>3559</v>
      </c>
      <c r="C632" s="84">
        <v>695191</v>
      </c>
      <c r="D632" s="83" t="s">
        <v>573</v>
      </c>
      <c r="E632" s="85">
        <v>38358</v>
      </c>
      <c r="F632" s="185">
        <v>0</v>
      </c>
      <c r="G632" s="186">
        <v>0</v>
      </c>
      <c r="H632" s="186">
        <v>1.2938326969156544</v>
      </c>
      <c r="I632" s="187">
        <v>0</v>
      </c>
      <c r="J632" s="185">
        <v>0</v>
      </c>
      <c r="K632" s="186">
        <v>0</v>
      </c>
      <c r="L632" s="186">
        <v>0</v>
      </c>
      <c r="M632" s="187">
        <v>0</v>
      </c>
      <c r="N632" s="108">
        <v>0</v>
      </c>
      <c r="O632" s="109">
        <v>0</v>
      </c>
      <c r="P632" s="109">
        <v>0</v>
      </c>
      <c r="Q632" s="109">
        <v>0</v>
      </c>
      <c r="R632" s="109">
        <v>0</v>
      </c>
      <c r="S632" s="109">
        <v>0</v>
      </c>
      <c r="T632" s="109">
        <v>0</v>
      </c>
      <c r="U632" s="128">
        <v>0</v>
      </c>
      <c r="V632" s="108">
        <v>0</v>
      </c>
      <c r="W632" s="110">
        <v>0</v>
      </c>
      <c r="X632" s="91">
        <v>1.2938326969156544</v>
      </c>
      <c r="Y632" s="133"/>
      <c r="Z632" s="59" t="s">
        <v>3321</v>
      </c>
    </row>
    <row r="633" spans="1:26" x14ac:dyDescent="0.3">
      <c r="A633" s="141">
        <v>627</v>
      </c>
      <c r="B633" s="83" t="s">
        <v>1103</v>
      </c>
      <c r="C633" s="84">
        <v>631305</v>
      </c>
      <c r="D633" s="83" t="s">
        <v>572</v>
      </c>
      <c r="E633" s="85">
        <v>37318</v>
      </c>
      <c r="F633" s="185">
        <v>0.713738866333816</v>
      </c>
      <c r="G633" s="186">
        <v>0</v>
      </c>
      <c r="H633" s="186">
        <v>1.2918326969156544</v>
      </c>
      <c r="I633" s="187">
        <v>0</v>
      </c>
      <c r="J633" s="185">
        <v>0</v>
      </c>
      <c r="K633" s="186">
        <v>0</v>
      </c>
      <c r="L633" s="186">
        <v>0</v>
      </c>
      <c r="M633" s="187">
        <v>0</v>
      </c>
      <c r="N633" s="108">
        <v>0</v>
      </c>
      <c r="O633" s="109">
        <v>0</v>
      </c>
      <c r="P633" s="109">
        <v>0</v>
      </c>
      <c r="Q633" s="109">
        <v>0</v>
      </c>
      <c r="R633" s="109">
        <v>0</v>
      </c>
      <c r="S633" s="109">
        <v>0</v>
      </c>
      <c r="T633" s="109">
        <v>0</v>
      </c>
      <c r="U633" s="128">
        <v>0</v>
      </c>
      <c r="V633" s="108">
        <v>0</v>
      </c>
      <c r="W633" s="110">
        <v>0</v>
      </c>
      <c r="X633" s="91">
        <v>1.2918326969156544</v>
      </c>
      <c r="Y633" s="133">
        <v>630</v>
      </c>
      <c r="Z633" s="59">
        <v>3</v>
      </c>
    </row>
    <row r="634" spans="1:26" x14ac:dyDescent="0.3">
      <c r="A634" s="141">
        <v>628</v>
      </c>
      <c r="B634" s="83" t="s">
        <v>2446</v>
      </c>
      <c r="C634" s="84">
        <v>679609</v>
      </c>
      <c r="D634" s="83" t="s">
        <v>172</v>
      </c>
      <c r="E634" s="85">
        <v>38650</v>
      </c>
      <c r="F634" s="185">
        <v>1.2913132528016615</v>
      </c>
      <c r="G634" s="186">
        <v>0</v>
      </c>
      <c r="H634" s="186">
        <v>1.0546315789473684</v>
      </c>
      <c r="I634" s="187">
        <v>0</v>
      </c>
      <c r="J634" s="185">
        <v>0</v>
      </c>
      <c r="K634" s="186">
        <v>0</v>
      </c>
      <c r="L634" s="186">
        <v>0</v>
      </c>
      <c r="M634" s="187">
        <v>0</v>
      </c>
      <c r="N634" s="108">
        <v>0</v>
      </c>
      <c r="O634" s="109">
        <v>0</v>
      </c>
      <c r="P634" s="109">
        <v>0</v>
      </c>
      <c r="Q634" s="109">
        <v>0</v>
      </c>
      <c r="R634" s="109">
        <v>0</v>
      </c>
      <c r="S634" s="109">
        <v>0</v>
      </c>
      <c r="T634" s="109">
        <v>0</v>
      </c>
      <c r="U634" s="128">
        <v>0</v>
      </c>
      <c r="V634" s="108">
        <v>0</v>
      </c>
      <c r="W634" s="110">
        <v>0</v>
      </c>
      <c r="X634" s="91">
        <v>1.2913132528016615</v>
      </c>
      <c r="Y634" s="133">
        <v>512</v>
      </c>
      <c r="Z634" s="59">
        <v>-116</v>
      </c>
    </row>
    <row r="635" spans="1:26" x14ac:dyDescent="0.3">
      <c r="A635" s="141">
        <v>629</v>
      </c>
      <c r="B635" s="83" t="s">
        <v>2447</v>
      </c>
      <c r="C635" s="84">
        <v>678997</v>
      </c>
      <c r="D635" s="83" t="s">
        <v>183</v>
      </c>
      <c r="E635" s="85">
        <v>39150</v>
      </c>
      <c r="F635" s="185">
        <v>1.2903132528016616</v>
      </c>
      <c r="G635" s="186">
        <v>0</v>
      </c>
      <c r="H635" s="186">
        <v>0.67968421052631578</v>
      </c>
      <c r="I635" s="187">
        <v>0</v>
      </c>
      <c r="J635" s="185">
        <v>0</v>
      </c>
      <c r="K635" s="186">
        <v>0</v>
      </c>
      <c r="L635" s="186">
        <v>0</v>
      </c>
      <c r="M635" s="187">
        <v>0</v>
      </c>
      <c r="N635" s="108">
        <v>0</v>
      </c>
      <c r="O635" s="109">
        <v>0</v>
      </c>
      <c r="P635" s="109">
        <v>0</v>
      </c>
      <c r="Q635" s="109">
        <v>0</v>
      </c>
      <c r="R635" s="109">
        <v>0</v>
      </c>
      <c r="S635" s="109">
        <v>0</v>
      </c>
      <c r="T635" s="109">
        <v>0</v>
      </c>
      <c r="U635" s="128">
        <v>0</v>
      </c>
      <c r="V635" s="108">
        <v>0</v>
      </c>
      <c r="W635" s="110">
        <v>0</v>
      </c>
      <c r="X635" s="91">
        <v>1.2903132528016616</v>
      </c>
      <c r="Y635" s="133">
        <v>513</v>
      </c>
      <c r="Z635" s="59">
        <v>-116</v>
      </c>
    </row>
    <row r="636" spans="1:26" x14ac:dyDescent="0.3">
      <c r="A636" s="141">
        <v>629</v>
      </c>
      <c r="B636" s="83" t="s">
        <v>2421</v>
      </c>
      <c r="C636" s="84">
        <v>688926</v>
      </c>
      <c r="D636" s="83" t="s">
        <v>583</v>
      </c>
      <c r="E636" s="85">
        <v>38424</v>
      </c>
      <c r="F636" s="185">
        <v>1.2903132528016616</v>
      </c>
      <c r="G636" s="186">
        <v>0</v>
      </c>
      <c r="H636" s="186">
        <v>0</v>
      </c>
      <c r="I636" s="187">
        <v>0</v>
      </c>
      <c r="J636" s="185">
        <v>0</v>
      </c>
      <c r="K636" s="186">
        <v>0</v>
      </c>
      <c r="L636" s="186">
        <v>0</v>
      </c>
      <c r="M636" s="187">
        <v>0</v>
      </c>
      <c r="N636" s="108">
        <v>0</v>
      </c>
      <c r="O636" s="109">
        <v>0</v>
      </c>
      <c r="P636" s="109">
        <v>0</v>
      </c>
      <c r="Q636" s="109">
        <v>0</v>
      </c>
      <c r="R636" s="109">
        <v>0</v>
      </c>
      <c r="S636" s="109">
        <v>0</v>
      </c>
      <c r="T636" s="109">
        <v>0</v>
      </c>
      <c r="U636" s="128">
        <v>0</v>
      </c>
      <c r="V636" s="108">
        <v>0</v>
      </c>
      <c r="W636" s="110">
        <v>0</v>
      </c>
      <c r="X636" s="91">
        <v>1.2903132528016616</v>
      </c>
      <c r="Y636" s="133">
        <v>513</v>
      </c>
      <c r="Z636" s="59">
        <v>-116</v>
      </c>
    </row>
    <row r="637" spans="1:26" x14ac:dyDescent="0.3">
      <c r="A637" s="141">
        <v>631</v>
      </c>
      <c r="B637" s="83" t="s">
        <v>2192</v>
      </c>
      <c r="C637" s="84">
        <v>658118</v>
      </c>
      <c r="D637" s="83" t="s">
        <v>573</v>
      </c>
      <c r="E637" s="85">
        <v>38843</v>
      </c>
      <c r="F637" s="185">
        <v>0.70173886633381599</v>
      </c>
      <c r="G637" s="186">
        <v>0</v>
      </c>
      <c r="H637" s="186">
        <v>1.2898326969156544</v>
      </c>
      <c r="I637" s="187">
        <v>0</v>
      </c>
      <c r="J637" s="185">
        <v>0</v>
      </c>
      <c r="K637" s="186">
        <v>0</v>
      </c>
      <c r="L637" s="186">
        <v>0</v>
      </c>
      <c r="M637" s="187">
        <v>0</v>
      </c>
      <c r="N637" s="108">
        <v>0</v>
      </c>
      <c r="O637" s="109">
        <v>0</v>
      </c>
      <c r="P637" s="109">
        <v>0</v>
      </c>
      <c r="Q637" s="109">
        <v>0</v>
      </c>
      <c r="R637" s="109">
        <v>0</v>
      </c>
      <c r="S637" s="109">
        <v>0</v>
      </c>
      <c r="T637" s="109">
        <v>0</v>
      </c>
      <c r="U637" s="128">
        <v>0</v>
      </c>
      <c r="V637" s="108">
        <v>0</v>
      </c>
      <c r="W637" s="110">
        <v>0</v>
      </c>
      <c r="X637" s="91">
        <v>1.2898326969156544</v>
      </c>
      <c r="Y637" s="133">
        <v>641</v>
      </c>
      <c r="Z637" s="59">
        <v>10</v>
      </c>
    </row>
    <row r="638" spans="1:26" x14ac:dyDescent="0.3">
      <c r="A638" s="141">
        <v>632</v>
      </c>
      <c r="B638" s="83" t="s">
        <v>2189</v>
      </c>
      <c r="C638" s="84">
        <v>680411</v>
      </c>
      <c r="D638" s="83" t="s">
        <v>579</v>
      </c>
      <c r="E638" s="85">
        <v>38922</v>
      </c>
      <c r="F638" s="185">
        <v>0.70473886633381599</v>
      </c>
      <c r="G638" s="186">
        <v>0</v>
      </c>
      <c r="H638" s="186">
        <v>1.2888326969156543</v>
      </c>
      <c r="I638" s="187">
        <v>0</v>
      </c>
      <c r="J638" s="185">
        <v>0</v>
      </c>
      <c r="K638" s="186">
        <v>0</v>
      </c>
      <c r="L638" s="186">
        <v>0</v>
      </c>
      <c r="M638" s="187">
        <v>0</v>
      </c>
      <c r="N638" s="108">
        <v>0</v>
      </c>
      <c r="O638" s="109">
        <v>0</v>
      </c>
      <c r="P638" s="109">
        <v>0</v>
      </c>
      <c r="Q638" s="109">
        <v>0</v>
      </c>
      <c r="R638" s="109">
        <v>0</v>
      </c>
      <c r="S638" s="109">
        <v>0</v>
      </c>
      <c r="T638" s="109">
        <v>0</v>
      </c>
      <c r="U638" s="128">
        <v>0</v>
      </c>
      <c r="V638" s="108">
        <v>0</v>
      </c>
      <c r="W638" s="110">
        <v>0</v>
      </c>
      <c r="X638" s="91">
        <v>1.2888326969156543</v>
      </c>
      <c r="Y638" s="133">
        <v>638</v>
      </c>
      <c r="Z638" s="59">
        <v>6</v>
      </c>
    </row>
    <row r="639" spans="1:26" x14ac:dyDescent="0.3">
      <c r="A639" s="141">
        <v>633</v>
      </c>
      <c r="B639" s="83" t="s">
        <v>2191</v>
      </c>
      <c r="C639" s="84">
        <v>674108</v>
      </c>
      <c r="D639" s="83" t="s">
        <v>579</v>
      </c>
      <c r="E639" s="85">
        <v>39352</v>
      </c>
      <c r="F639" s="185">
        <v>0.70173886633381599</v>
      </c>
      <c r="G639" s="186">
        <v>0</v>
      </c>
      <c r="H639" s="186">
        <v>1.2868326969156543</v>
      </c>
      <c r="I639" s="187">
        <v>0</v>
      </c>
      <c r="J639" s="185">
        <v>0</v>
      </c>
      <c r="K639" s="186">
        <v>0</v>
      </c>
      <c r="L639" s="186">
        <v>0</v>
      </c>
      <c r="M639" s="187">
        <v>0</v>
      </c>
      <c r="N639" s="108">
        <v>0</v>
      </c>
      <c r="O639" s="109">
        <v>0</v>
      </c>
      <c r="P639" s="109">
        <v>0</v>
      </c>
      <c r="Q639" s="109">
        <v>0</v>
      </c>
      <c r="R639" s="109">
        <v>0</v>
      </c>
      <c r="S639" s="109">
        <v>0</v>
      </c>
      <c r="T639" s="109">
        <v>0</v>
      </c>
      <c r="U639" s="128">
        <v>0</v>
      </c>
      <c r="V639" s="108">
        <v>0</v>
      </c>
      <c r="W639" s="110">
        <v>0</v>
      </c>
      <c r="X639" s="91">
        <v>1.2868326969156543</v>
      </c>
      <c r="Y639" s="133">
        <v>641</v>
      </c>
      <c r="Z639" s="59">
        <v>8</v>
      </c>
    </row>
    <row r="640" spans="1:26" x14ac:dyDescent="0.3">
      <c r="A640" s="141">
        <v>634</v>
      </c>
      <c r="B640" s="83" t="s">
        <v>2381</v>
      </c>
      <c r="C640" s="84">
        <v>693896</v>
      </c>
      <c r="D640" s="83" t="s">
        <v>582</v>
      </c>
      <c r="E640" s="85">
        <v>38961</v>
      </c>
      <c r="F640" s="185">
        <v>1.2575796494632339</v>
      </c>
      <c r="G640" s="186">
        <v>0</v>
      </c>
      <c r="H640" s="186">
        <v>1.1790447093951621</v>
      </c>
      <c r="I640" s="187">
        <v>0</v>
      </c>
      <c r="J640" s="185">
        <v>0</v>
      </c>
      <c r="K640" s="186">
        <v>0</v>
      </c>
      <c r="L640" s="186">
        <v>0</v>
      </c>
      <c r="M640" s="187">
        <v>0</v>
      </c>
      <c r="N640" s="108">
        <v>0</v>
      </c>
      <c r="O640" s="109">
        <v>0</v>
      </c>
      <c r="P640" s="109">
        <v>0</v>
      </c>
      <c r="Q640" s="109">
        <v>0</v>
      </c>
      <c r="R640" s="109">
        <v>0</v>
      </c>
      <c r="S640" s="109">
        <v>0</v>
      </c>
      <c r="T640" s="109">
        <v>0</v>
      </c>
      <c r="U640" s="128">
        <v>0</v>
      </c>
      <c r="V640" s="108">
        <v>0</v>
      </c>
      <c r="W640" s="110">
        <v>0</v>
      </c>
      <c r="X640" s="91">
        <v>1.2575796494632339</v>
      </c>
      <c r="Y640" s="133">
        <v>518</v>
      </c>
      <c r="Z640" s="59">
        <v>-116</v>
      </c>
    </row>
    <row r="641" spans="1:26" x14ac:dyDescent="0.3">
      <c r="A641" s="141">
        <v>635</v>
      </c>
      <c r="B641" s="83" t="s">
        <v>1107</v>
      </c>
      <c r="C641" s="84">
        <v>605464</v>
      </c>
      <c r="D641" s="83" t="s">
        <v>54</v>
      </c>
      <c r="E641" s="85">
        <v>21564</v>
      </c>
      <c r="F641" s="185">
        <v>1.2545796494632337</v>
      </c>
      <c r="G641" s="186">
        <v>0</v>
      </c>
      <c r="H641" s="186">
        <v>1.1670447093951621</v>
      </c>
      <c r="I641" s="187">
        <v>0</v>
      </c>
      <c r="J641" s="185">
        <v>0</v>
      </c>
      <c r="K641" s="186">
        <v>0</v>
      </c>
      <c r="L641" s="186">
        <v>0</v>
      </c>
      <c r="M641" s="187">
        <v>0</v>
      </c>
      <c r="N641" s="108">
        <v>0</v>
      </c>
      <c r="O641" s="109">
        <v>0</v>
      </c>
      <c r="P641" s="109">
        <v>0</v>
      </c>
      <c r="Q641" s="109">
        <v>0</v>
      </c>
      <c r="R641" s="109">
        <v>0</v>
      </c>
      <c r="S641" s="109">
        <v>0</v>
      </c>
      <c r="T641" s="109">
        <v>0</v>
      </c>
      <c r="U641" s="128">
        <v>0</v>
      </c>
      <c r="V641" s="108">
        <v>0</v>
      </c>
      <c r="W641" s="110">
        <v>0</v>
      </c>
      <c r="X641" s="91">
        <v>1.2545796494632337</v>
      </c>
      <c r="Y641" s="133">
        <v>519</v>
      </c>
      <c r="Z641" s="59">
        <v>-116</v>
      </c>
    </row>
    <row r="642" spans="1:26" x14ac:dyDescent="0.3">
      <c r="A642" s="141">
        <v>636</v>
      </c>
      <c r="B642" s="83" t="s">
        <v>2383</v>
      </c>
      <c r="C642" s="84">
        <v>697234</v>
      </c>
      <c r="D642" s="83" t="s">
        <v>54</v>
      </c>
      <c r="E642" s="85">
        <v>38957</v>
      </c>
      <c r="F642" s="185">
        <v>1.2525796494632337</v>
      </c>
      <c r="G642" s="186">
        <v>0</v>
      </c>
      <c r="H642" s="186">
        <v>0</v>
      </c>
      <c r="I642" s="187">
        <v>0</v>
      </c>
      <c r="J642" s="185">
        <v>0</v>
      </c>
      <c r="K642" s="186">
        <v>0</v>
      </c>
      <c r="L642" s="186">
        <v>0</v>
      </c>
      <c r="M642" s="187">
        <v>0</v>
      </c>
      <c r="N642" s="108">
        <v>0</v>
      </c>
      <c r="O642" s="109">
        <v>0</v>
      </c>
      <c r="P642" s="109">
        <v>0</v>
      </c>
      <c r="Q642" s="109">
        <v>0</v>
      </c>
      <c r="R642" s="109">
        <v>0</v>
      </c>
      <c r="S642" s="109">
        <v>0</v>
      </c>
      <c r="T642" s="109">
        <v>0</v>
      </c>
      <c r="U642" s="128">
        <v>0</v>
      </c>
      <c r="V642" s="108">
        <v>0</v>
      </c>
      <c r="W642" s="110">
        <v>0</v>
      </c>
      <c r="X642" s="91">
        <v>1.2525796494632337</v>
      </c>
      <c r="Y642" s="133">
        <v>520</v>
      </c>
      <c r="Z642" s="59">
        <v>-116</v>
      </c>
    </row>
    <row r="643" spans="1:26" x14ac:dyDescent="0.3">
      <c r="A643" s="141">
        <v>637</v>
      </c>
      <c r="B643" s="83" t="s">
        <v>2384</v>
      </c>
      <c r="C643" s="84">
        <v>688723</v>
      </c>
      <c r="D643" s="83" t="s">
        <v>26</v>
      </c>
      <c r="E643" s="85">
        <v>39285</v>
      </c>
      <c r="F643" s="185">
        <v>1.2505796494632337</v>
      </c>
      <c r="G643" s="186">
        <v>0</v>
      </c>
      <c r="H643" s="186">
        <v>1.1730447093951621</v>
      </c>
      <c r="I643" s="187">
        <v>0</v>
      </c>
      <c r="J643" s="185">
        <v>0</v>
      </c>
      <c r="K643" s="186">
        <v>0</v>
      </c>
      <c r="L643" s="186">
        <v>0</v>
      </c>
      <c r="M643" s="187">
        <v>0</v>
      </c>
      <c r="N643" s="108">
        <v>0</v>
      </c>
      <c r="O643" s="109">
        <v>0</v>
      </c>
      <c r="P643" s="109">
        <v>0</v>
      </c>
      <c r="Q643" s="109">
        <v>0</v>
      </c>
      <c r="R643" s="109">
        <v>0</v>
      </c>
      <c r="S643" s="109">
        <v>0</v>
      </c>
      <c r="T643" s="109">
        <v>0</v>
      </c>
      <c r="U643" s="128">
        <v>0</v>
      </c>
      <c r="V643" s="108">
        <v>0</v>
      </c>
      <c r="W643" s="110">
        <v>0</v>
      </c>
      <c r="X643" s="91">
        <v>1.2505796494632337</v>
      </c>
      <c r="Y643" s="133">
        <v>521</v>
      </c>
      <c r="Z643" s="59">
        <v>-116</v>
      </c>
    </row>
    <row r="644" spans="1:26" x14ac:dyDescent="0.3">
      <c r="A644" s="141">
        <v>638</v>
      </c>
      <c r="B644" s="83" t="s">
        <v>2386</v>
      </c>
      <c r="C644" s="84">
        <v>624079</v>
      </c>
      <c r="D644" s="83" t="s">
        <v>2387</v>
      </c>
      <c r="E644" s="85">
        <v>35866</v>
      </c>
      <c r="F644" s="185">
        <v>1.2435796494632338</v>
      </c>
      <c r="G644" s="186">
        <v>0</v>
      </c>
      <c r="H644" s="186">
        <v>1.1690447093951621</v>
      </c>
      <c r="I644" s="187">
        <v>0</v>
      </c>
      <c r="J644" s="185">
        <v>0</v>
      </c>
      <c r="K644" s="186">
        <v>0</v>
      </c>
      <c r="L644" s="186">
        <v>0</v>
      </c>
      <c r="M644" s="187">
        <v>0</v>
      </c>
      <c r="N644" s="108">
        <v>0</v>
      </c>
      <c r="O644" s="109">
        <v>0</v>
      </c>
      <c r="P644" s="109">
        <v>0</v>
      </c>
      <c r="Q644" s="109">
        <v>0</v>
      </c>
      <c r="R644" s="109">
        <v>0</v>
      </c>
      <c r="S644" s="109">
        <v>0</v>
      </c>
      <c r="T644" s="109">
        <v>0</v>
      </c>
      <c r="U644" s="128">
        <v>0</v>
      </c>
      <c r="V644" s="108">
        <v>0</v>
      </c>
      <c r="W644" s="110">
        <v>0</v>
      </c>
      <c r="X644" s="91">
        <v>1.2435796494632338</v>
      </c>
      <c r="Y644" s="133">
        <v>522</v>
      </c>
      <c r="Z644" s="59">
        <v>-116</v>
      </c>
    </row>
    <row r="645" spans="1:26" x14ac:dyDescent="0.3">
      <c r="A645" s="141">
        <v>639</v>
      </c>
      <c r="B645" s="83" t="s">
        <v>2389</v>
      </c>
      <c r="C645" s="84">
        <v>673586</v>
      </c>
      <c r="D645" s="83" t="s">
        <v>26</v>
      </c>
      <c r="E645" s="85">
        <v>38316</v>
      </c>
      <c r="F645" s="185">
        <v>1.2405796494632337</v>
      </c>
      <c r="G645" s="186">
        <v>0</v>
      </c>
      <c r="H645" s="186">
        <v>0</v>
      </c>
      <c r="I645" s="187">
        <v>0</v>
      </c>
      <c r="J645" s="185">
        <v>0</v>
      </c>
      <c r="K645" s="186">
        <v>0</v>
      </c>
      <c r="L645" s="186">
        <v>0</v>
      </c>
      <c r="M645" s="187">
        <v>0</v>
      </c>
      <c r="N645" s="108">
        <v>0</v>
      </c>
      <c r="O645" s="109">
        <v>0</v>
      </c>
      <c r="P645" s="109">
        <v>0</v>
      </c>
      <c r="Q645" s="109">
        <v>0</v>
      </c>
      <c r="R645" s="109">
        <v>0</v>
      </c>
      <c r="S645" s="109">
        <v>0</v>
      </c>
      <c r="T645" s="109">
        <v>0</v>
      </c>
      <c r="U645" s="128">
        <v>0</v>
      </c>
      <c r="V645" s="108">
        <v>0</v>
      </c>
      <c r="W645" s="110">
        <v>0</v>
      </c>
      <c r="X645" s="91">
        <v>1.2405796494632337</v>
      </c>
      <c r="Y645" s="133">
        <v>524</v>
      </c>
      <c r="Z645" s="59">
        <v>-115</v>
      </c>
    </row>
    <row r="646" spans="1:26" x14ac:dyDescent="0.3">
      <c r="A646" s="141">
        <v>640</v>
      </c>
      <c r="B646" s="83" t="s">
        <v>2390</v>
      </c>
      <c r="C646" s="84">
        <v>675132</v>
      </c>
      <c r="D646" s="83" t="s">
        <v>26</v>
      </c>
      <c r="E646" s="85">
        <v>38688</v>
      </c>
      <c r="F646" s="185">
        <v>1.2395796494632338</v>
      </c>
      <c r="G646" s="186">
        <v>0</v>
      </c>
      <c r="H646" s="186">
        <v>0</v>
      </c>
      <c r="I646" s="187">
        <v>0</v>
      </c>
      <c r="J646" s="185">
        <v>0</v>
      </c>
      <c r="K646" s="186">
        <v>0</v>
      </c>
      <c r="L646" s="186">
        <v>0</v>
      </c>
      <c r="M646" s="187">
        <v>0</v>
      </c>
      <c r="N646" s="108">
        <v>0</v>
      </c>
      <c r="O646" s="109">
        <v>0</v>
      </c>
      <c r="P646" s="109">
        <v>0</v>
      </c>
      <c r="Q646" s="109">
        <v>0</v>
      </c>
      <c r="R646" s="109">
        <v>0</v>
      </c>
      <c r="S646" s="109">
        <v>0</v>
      </c>
      <c r="T646" s="109">
        <v>0</v>
      </c>
      <c r="U646" s="128">
        <v>0</v>
      </c>
      <c r="V646" s="108">
        <v>0</v>
      </c>
      <c r="W646" s="110">
        <v>0</v>
      </c>
      <c r="X646" s="91">
        <v>1.2395796494632338</v>
      </c>
      <c r="Y646" s="133">
        <v>525</v>
      </c>
      <c r="Z646" s="59">
        <v>-115</v>
      </c>
    </row>
    <row r="647" spans="1:26" x14ac:dyDescent="0.3">
      <c r="A647" s="141">
        <v>640</v>
      </c>
      <c r="B647" s="83" t="s">
        <v>1468</v>
      </c>
      <c r="C647" s="84">
        <v>674693</v>
      </c>
      <c r="D647" s="83" t="s">
        <v>54</v>
      </c>
      <c r="E647" s="85">
        <v>38469</v>
      </c>
      <c r="F647" s="185">
        <v>1.2395796494632338</v>
      </c>
      <c r="G647" s="186">
        <v>0</v>
      </c>
      <c r="H647" s="186">
        <v>1.162044709395162</v>
      </c>
      <c r="I647" s="187">
        <v>0</v>
      </c>
      <c r="J647" s="185">
        <v>0</v>
      </c>
      <c r="K647" s="186">
        <v>0</v>
      </c>
      <c r="L647" s="186">
        <v>0</v>
      </c>
      <c r="M647" s="187">
        <v>0</v>
      </c>
      <c r="N647" s="108">
        <v>0</v>
      </c>
      <c r="O647" s="109">
        <v>0</v>
      </c>
      <c r="P647" s="109">
        <v>0</v>
      </c>
      <c r="Q647" s="109">
        <v>0</v>
      </c>
      <c r="R647" s="109">
        <v>0</v>
      </c>
      <c r="S647" s="109">
        <v>0</v>
      </c>
      <c r="T647" s="109">
        <v>0</v>
      </c>
      <c r="U647" s="128">
        <v>0</v>
      </c>
      <c r="V647" s="108">
        <v>0</v>
      </c>
      <c r="W647" s="110">
        <v>0</v>
      </c>
      <c r="X647" s="91">
        <v>1.2395796494632338</v>
      </c>
      <c r="Y647" s="133">
        <v>525</v>
      </c>
      <c r="Z647" s="59">
        <v>-115</v>
      </c>
    </row>
    <row r="648" spans="1:26" x14ac:dyDescent="0.3">
      <c r="A648" s="141">
        <v>642</v>
      </c>
      <c r="B648" s="83" t="s">
        <v>1191</v>
      </c>
      <c r="C648" s="84">
        <v>638298</v>
      </c>
      <c r="D648" s="83" t="s">
        <v>603</v>
      </c>
      <c r="E648" s="85">
        <v>33628</v>
      </c>
      <c r="F648" s="185">
        <v>1.2375796494632338</v>
      </c>
      <c r="G648" s="186">
        <v>0</v>
      </c>
      <c r="H648" s="186">
        <v>1.170044709395162</v>
      </c>
      <c r="I648" s="187">
        <v>0</v>
      </c>
      <c r="J648" s="185">
        <v>0</v>
      </c>
      <c r="K648" s="186">
        <v>0</v>
      </c>
      <c r="L648" s="186">
        <v>0</v>
      </c>
      <c r="M648" s="187">
        <v>0</v>
      </c>
      <c r="N648" s="108">
        <v>0</v>
      </c>
      <c r="O648" s="109">
        <v>0</v>
      </c>
      <c r="P648" s="109">
        <v>0</v>
      </c>
      <c r="Q648" s="109">
        <v>0</v>
      </c>
      <c r="R648" s="109">
        <v>0</v>
      </c>
      <c r="S648" s="109">
        <v>0</v>
      </c>
      <c r="T648" s="109">
        <v>0</v>
      </c>
      <c r="U648" s="128">
        <v>0</v>
      </c>
      <c r="V648" s="108">
        <v>0</v>
      </c>
      <c r="W648" s="110">
        <v>0</v>
      </c>
      <c r="X648" s="91">
        <v>1.2375796494632338</v>
      </c>
      <c r="Y648" s="133">
        <v>527</v>
      </c>
      <c r="Z648" s="59">
        <v>-115</v>
      </c>
    </row>
    <row r="649" spans="1:26" x14ac:dyDescent="0.3">
      <c r="A649" s="141">
        <v>643</v>
      </c>
      <c r="B649" s="83" t="s">
        <v>1972</v>
      </c>
      <c r="C649" s="84">
        <v>669380</v>
      </c>
      <c r="D649" s="83" t="s">
        <v>179</v>
      </c>
      <c r="E649" s="85">
        <v>38863</v>
      </c>
      <c r="F649" s="185">
        <v>1.2365796494632337</v>
      </c>
      <c r="G649" s="186">
        <v>0</v>
      </c>
      <c r="H649" s="186">
        <v>0.63352235469758111</v>
      </c>
      <c r="I649" s="187">
        <v>0</v>
      </c>
      <c r="J649" s="185">
        <v>0</v>
      </c>
      <c r="K649" s="186">
        <v>0</v>
      </c>
      <c r="L649" s="186">
        <v>0</v>
      </c>
      <c r="M649" s="187">
        <v>0</v>
      </c>
      <c r="N649" s="108">
        <v>0</v>
      </c>
      <c r="O649" s="109">
        <v>0</v>
      </c>
      <c r="P649" s="109">
        <v>0</v>
      </c>
      <c r="Q649" s="109">
        <v>0</v>
      </c>
      <c r="R649" s="109">
        <v>0</v>
      </c>
      <c r="S649" s="109">
        <v>0</v>
      </c>
      <c r="T649" s="109">
        <v>0</v>
      </c>
      <c r="U649" s="128">
        <v>0</v>
      </c>
      <c r="V649" s="108">
        <v>0</v>
      </c>
      <c r="W649" s="110">
        <v>0</v>
      </c>
      <c r="X649" s="91">
        <v>1.2365796494632337</v>
      </c>
      <c r="Y649" s="133">
        <v>528</v>
      </c>
      <c r="Z649" s="59">
        <v>-115</v>
      </c>
    </row>
    <row r="650" spans="1:26" x14ac:dyDescent="0.3">
      <c r="A650" s="141">
        <v>644</v>
      </c>
      <c r="B650" s="83" t="s">
        <v>2391</v>
      </c>
      <c r="C650" s="84">
        <v>675889</v>
      </c>
      <c r="D650" s="83" t="s">
        <v>603</v>
      </c>
      <c r="E650" s="85">
        <v>38442</v>
      </c>
      <c r="F650" s="185">
        <v>1.2355796494632338</v>
      </c>
      <c r="G650" s="186">
        <v>0</v>
      </c>
      <c r="H650" s="186">
        <v>0</v>
      </c>
      <c r="I650" s="187">
        <v>0</v>
      </c>
      <c r="J650" s="185">
        <v>0</v>
      </c>
      <c r="K650" s="186">
        <v>0</v>
      </c>
      <c r="L650" s="186">
        <v>0</v>
      </c>
      <c r="M650" s="187">
        <v>0</v>
      </c>
      <c r="N650" s="108">
        <v>0</v>
      </c>
      <c r="O650" s="109">
        <v>0</v>
      </c>
      <c r="P650" s="109">
        <v>0</v>
      </c>
      <c r="Q650" s="109">
        <v>0</v>
      </c>
      <c r="R650" s="109">
        <v>0</v>
      </c>
      <c r="S650" s="109">
        <v>0</v>
      </c>
      <c r="T650" s="109">
        <v>0</v>
      </c>
      <c r="U650" s="128">
        <v>0</v>
      </c>
      <c r="V650" s="108">
        <v>0</v>
      </c>
      <c r="W650" s="110">
        <v>0</v>
      </c>
      <c r="X650" s="91">
        <v>1.2355796494632338</v>
      </c>
      <c r="Y650" s="133">
        <v>529</v>
      </c>
      <c r="Z650" s="59">
        <v>-115</v>
      </c>
    </row>
    <row r="651" spans="1:26" x14ac:dyDescent="0.3">
      <c r="A651" s="141">
        <v>645</v>
      </c>
      <c r="B651" s="83" t="s">
        <v>1064</v>
      </c>
      <c r="C651" s="84">
        <v>622909</v>
      </c>
      <c r="D651" s="83" t="s">
        <v>589</v>
      </c>
      <c r="E651" s="85">
        <v>34684</v>
      </c>
      <c r="F651" s="185">
        <v>1.2335796494632338</v>
      </c>
      <c r="G651" s="186">
        <v>0</v>
      </c>
      <c r="H651" s="186">
        <v>1.1650447093951621</v>
      </c>
      <c r="I651" s="187">
        <v>0</v>
      </c>
      <c r="J651" s="185">
        <v>0</v>
      </c>
      <c r="K651" s="186">
        <v>0</v>
      </c>
      <c r="L651" s="186">
        <v>0</v>
      </c>
      <c r="M651" s="187">
        <v>0</v>
      </c>
      <c r="N651" s="108">
        <v>0</v>
      </c>
      <c r="O651" s="109">
        <v>0</v>
      </c>
      <c r="P651" s="109">
        <v>0</v>
      </c>
      <c r="Q651" s="109">
        <v>0</v>
      </c>
      <c r="R651" s="109">
        <v>0</v>
      </c>
      <c r="S651" s="109">
        <v>0</v>
      </c>
      <c r="T651" s="109">
        <v>0</v>
      </c>
      <c r="U651" s="128">
        <v>0</v>
      </c>
      <c r="V651" s="108">
        <v>0</v>
      </c>
      <c r="W651" s="110">
        <v>0</v>
      </c>
      <c r="X651" s="91">
        <v>1.2335796494632338</v>
      </c>
      <c r="Y651" s="133">
        <v>530</v>
      </c>
      <c r="Z651" s="59">
        <v>-115</v>
      </c>
    </row>
    <row r="652" spans="1:26" x14ac:dyDescent="0.3">
      <c r="A652" s="141">
        <v>646</v>
      </c>
      <c r="B652" s="83" t="s">
        <v>2392</v>
      </c>
      <c r="C652" s="84">
        <v>646749</v>
      </c>
      <c r="D652" s="83" t="s">
        <v>26</v>
      </c>
      <c r="E652" s="85">
        <v>37428</v>
      </c>
      <c r="F652" s="185">
        <v>1.2305796494632337</v>
      </c>
      <c r="G652" s="186">
        <v>0</v>
      </c>
      <c r="H652" s="186">
        <v>0</v>
      </c>
      <c r="I652" s="187">
        <v>0</v>
      </c>
      <c r="J652" s="185">
        <v>0</v>
      </c>
      <c r="K652" s="186">
        <v>0</v>
      </c>
      <c r="L652" s="186">
        <v>0</v>
      </c>
      <c r="M652" s="187">
        <v>0</v>
      </c>
      <c r="N652" s="108">
        <v>0</v>
      </c>
      <c r="O652" s="109">
        <v>0</v>
      </c>
      <c r="P652" s="109">
        <v>0</v>
      </c>
      <c r="Q652" s="109">
        <v>0</v>
      </c>
      <c r="R652" s="109">
        <v>0</v>
      </c>
      <c r="S652" s="109">
        <v>0</v>
      </c>
      <c r="T652" s="109">
        <v>0</v>
      </c>
      <c r="U652" s="128">
        <v>0</v>
      </c>
      <c r="V652" s="108">
        <v>0</v>
      </c>
      <c r="W652" s="110">
        <v>0</v>
      </c>
      <c r="X652" s="91">
        <v>1.2305796494632337</v>
      </c>
      <c r="Y652" s="133">
        <v>531</v>
      </c>
      <c r="Z652" s="59">
        <v>-115</v>
      </c>
    </row>
    <row r="653" spans="1:26" x14ac:dyDescent="0.3">
      <c r="A653" s="141">
        <v>647</v>
      </c>
      <c r="B653" s="83" t="s">
        <v>1128</v>
      </c>
      <c r="C653" s="84">
        <v>671857</v>
      </c>
      <c r="D653" s="83" t="s">
        <v>595</v>
      </c>
      <c r="E653" s="85">
        <v>37777</v>
      </c>
      <c r="F653" s="185">
        <v>1.1897085282842106</v>
      </c>
      <c r="G653" s="186">
        <v>0</v>
      </c>
      <c r="H653" s="186">
        <v>1.2305058621755056</v>
      </c>
      <c r="I653" s="187">
        <v>0</v>
      </c>
      <c r="J653" s="185">
        <v>0</v>
      </c>
      <c r="K653" s="186">
        <v>0</v>
      </c>
      <c r="L653" s="186">
        <v>0</v>
      </c>
      <c r="M653" s="187">
        <v>0</v>
      </c>
      <c r="N653" s="108">
        <v>0</v>
      </c>
      <c r="O653" s="109">
        <v>0</v>
      </c>
      <c r="P653" s="109">
        <v>0</v>
      </c>
      <c r="Q653" s="109">
        <v>0</v>
      </c>
      <c r="R653" s="109">
        <v>0</v>
      </c>
      <c r="S653" s="109">
        <v>0</v>
      </c>
      <c r="T653" s="109">
        <v>0</v>
      </c>
      <c r="U653" s="128">
        <v>0</v>
      </c>
      <c r="V653" s="108">
        <v>0</v>
      </c>
      <c r="W653" s="110">
        <v>0</v>
      </c>
      <c r="X653" s="91">
        <v>1.2305058621755056</v>
      </c>
      <c r="Y653" s="133">
        <v>537</v>
      </c>
      <c r="Z653" s="59">
        <v>-110</v>
      </c>
    </row>
    <row r="654" spans="1:26" x14ac:dyDescent="0.3">
      <c r="A654" s="141">
        <v>647</v>
      </c>
      <c r="B654" s="83" t="s">
        <v>3524</v>
      </c>
      <c r="C654" s="84">
        <v>674187</v>
      </c>
      <c r="D654" s="83" t="s">
        <v>596</v>
      </c>
      <c r="E654" s="85">
        <v>39096</v>
      </c>
      <c r="F654" s="185">
        <v>0</v>
      </c>
      <c r="G654" s="186">
        <v>0</v>
      </c>
      <c r="H654" s="186">
        <v>1.2305058621755056</v>
      </c>
      <c r="I654" s="187">
        <v>0</v>
      </c>
      <c r="J654" s="185">
        <v>0</v>
      </c>
      <c r="K654" s="186">
        <v>0</v>
      </c>
      <c r="L654" s="186">
        <v>0</v>
      </c>
      <c r="M654" s="187">
        <v>0</v>
      </c>
      <c r="N654" s="108">
        <v>0</v>
      </c>
      <c r="O654" s="109">
        <v>0</v>
      </c>
      <c r="P654" s="109">
        <v>0</v>
      </c>
      <c r="Q654" s="109">
        <v>0</v>
      </c>
      <c r="R654" s="109">
        <v>0</v>
      </c>
      <c r="S654" s="109">
        <v>0</v>
      </c>
      <c r="T654" s="109">
        <v>0</v>
      </c>
      <c r="U654" s="128">
        <v>0</v>
      </c>
      <c r="V654" s="108">
        <v>0</v>
      </c>
      <c r="W654" s="110">
        <v>0</v>
      </c>
      <c r="X654" s="91">
        <v>1.2305058621755056</v>
      </c>
      <c r="Y654" s="133"/>
      <c r="Z654" s="59" t="s">
        <v>3321</v>
      </c>
    </row>
    <row r="655" spans="1:26" x14ac:dyDescent="0.3">
      <c r="A655" s="141">
        <v>649</v>
      </c>
      <c r="B655" s="83" t="s">
        <v>2393</v>
      </c>
      <c r="C655" s="84">
        <v>656560</v>
      </c>
      <c r="D655" s="83" t="s">
        <v>447</v>
      </c>
      <c r="E655" s="85">
        <v>38456</v>
      </c>
      <c r="F655" s="185">
        <v>1.2295796494632338</v>
      </c>
      <c r="G655" s="186">
        <v>0</v>
      </c>
      <c r="H655" s="186">
        <v>0.64052235469758112</v>
      </c>
      <c r="I655" s="187">
        <v>0</v>
      </c>
      <c r="J655" s="185">
        <v>0</v>
      </c>
      <c r="K655" s="186">
        <v>0</v>
      </c>
      <c r="L655" s="186">
        <v>0</v>
      </c>
      <c r="M655" s="187">
        <v>0</v>
      </c>
      <c r="N655" s="108">
        <v>0</v>
      </c>
      <c r="O655" s="109">
        <v>0</v>
      </c>
      <c r="P655" s="109">
        <v>0</v>
      </c>
      <c r="Q655" s="109">
        <v>0</v>
      </c>
      <c r="R655" s="109">
        <v>0</v>
      </c>
      <c r="S655" s="109">
        <v>0</v>
      </c>
      <c r="T655" s="109">
        <v>0</v>
      </c>
      <c r="U655" s="128">
        <v>0</v>
      </c>
      <c r="V655" s="108">
        <v>0</v>
      </c>
      <c r="W655" s="110">
        <v>0</v>
      </c>
      <c r="X655" s="91">
        <v>1.2295796494632338</v>
      </c>
      <c r="Y655" s="133">
        <v>532</v>
      </c>
      <c r="Z655" s="59">
        <v>-117</v>
      </c>
    </row>
    <row r="656" spans="1:26" x14ac:dyDescent="0.3">
      <c r="A656" s="141">
        <v>650</v>
      </c>
      <c r="B656" s="83" t="s">
        <v>2394</v>
      </c>
      <c r="C656" s="84">
        <v>647310</v>
      </c>
      <c r="D656" s="83" t="s">
        <v>26</v>
      </c>
      <c r="E656" s="85">
        <v>37899</v>
      </c>
      <c r="F656" s="185">
        <v>1.2285796494632337</v>
      </c>
      <c r="G656" s="186">
        <v>0</v>
      </c>
      <c r="H656" s="186">
        <v>0</v>
      </c>
      <c r="I656" s="187">
        <v>0</v>
      </c>
      <c r="J656" s="185">
        <v>0</v>
      </c>
      <c r="K656" s="186">
        <v>0</v>
      </c>
      <c r="L656" s="186">
        <v>0</v>
      </c>
      <c r="M656" s="187">
        <v>0</v>
      </c>
      <c r="N656" s="108">
        <v>0</v>
      </c>
      <c r="O656" s="109">
        <v>0</v>
      </c>
      <c r="P656" s="109">
        <v>0</v>
      </c>
      <c r="Q656" s="109">
        <v>0</v>
      </c>
      <c r="R656" s="109">
        <v>0</v>
      </c>
      <c r="S656" s="109">
        <v>0</v>
      </c>
      <c r="T656" s="109">
        <v>0</v>
      </c>
      <c r="U656" s="128">
        <v>0</v>
      </c>
      <c r="V656" s="108">
        <v>0</v>
      </c>
      <c r="W656" s="110">
        <v>0</v>
      </c>
      <c r="X656" s="91">
        <v>1.2285796494632337</v>
      </c>
      <c r="Y656" s="133">
        <v>533</v>
      </c>
      <c r="Z656" s="59">
        <v>-117</v>
      </c>
    </row>
    <row r="657" spans="1:26" x14ac:dyDescent="0.3">
      <c r="A657" s="141">
        <v>651</v>
      </c>
      <c r="B657" s="83" t="s">
        <v>2226</v>
      </c>
      <c r="C657" s="84">
        <v>684979</v>
      </c>
      <c r="D657" s="83" t="s">
        <v>1693</v>
      </c>
      <c r="E657" s="85">
        <v>39329</v>
      </c>
      <c r="F657" s="185">
        <v>0.65285426414210534</v>
      </c>
      <c r="G657" s="186">
        <v>0</v>
      </c>
      <c r="H657" s="186">
        <v>1.2285058621755056</v>
      </c>
      <c r="I657" s="187">
        <v>0</v>
      </c>
      <c r="J657" s="185">
        <v>0</v>
      </c>
      <c r="K657" s="186">
        <v>0</v>
      </c>
      <c r="L657" s="186">
        <v>0</v>
      </c>
      <c r="M657" s="187">
        <v>0</v>
      </c>
      <c r="N657" s="108">
        <v>0</v>
      </c>
      <c r="O657" s="109">
        <v>0</v>
      </c>
      <c r="P657" s="109">
        <v>0</v>
      </c>
      <c r="Q657" s="109">
        <v>0</v>
      </c>
      <c r="R657" s="109">
        <v>0</v>
      </c>
      <c r="S657" s="109">
        <v>0</v>
      </c>
      <c r="T657" s="109">
        <v>0</v>
      </c>
      <c r="U657" s="128">
        <v>0</v>
      </c>
      <c r="V657" s="108">
        <v>0</v>
      </c>
      <c r="W657" s="110">
        <v>0</v>
      </c>
      <c r="X657" s="91">
        <v>1.2285058621755056</v>
      </c>
      <c r="Y657" s="133">
        <v>673</v>
      </c>
      <c r="Z657" s="59">
        <v>22</v>
      </c>
    </row>
    <row r="658" spans="1:26" x14ac:dyDescent="0.3">
      <c r="A658" s="141">
        <v>652</v>
      </c>
      <c r="B658" s="83" t="s">
        <v>2395</v>
      </c>
      <c r="C658" s="84">
        <v>661254</v>
      </c>
      <c r="D658" s="83" t="s">
        <v>128</v>
      </c>
      <c r="E658" s="85">
        <v>37123</v>
      </c>
      <c r="F658" s="185">
        <v>1.2275796494632338</v>
      </c>
      <c r="G658" s="186">
        <v>0</v>
      </c>
      <c r="H658" s="186">
        <v>0</v>
      </c>
      <c r="I658" s="187">
        <v>0</v>
      </c>
      <c r="J658" s="185">
        <v>0</v>
      </c>
      <c r="K658" s="186">
        <v>0</v>
      </c>
      <c r="L658" s="186">
        <v>0</v>
      </c>
      <c r="M658" s="187">
        <v>0</v>
      </c>
      <c r="N658" s="108">
        <v>0</v>
      </c>
      <c r="O658" s="109">
        <v>0</v>
      </c>
      <c r="P658" s="109">
        <v>0</v>
      </c>
      <c r="Q658" s="109">
        <v>0</v>
      </c>
      <c r="R658" s="109">
        <v>0</v>
      </c>
      <c r="S658" s="109">
        <v>0</v>
      </c>
      <c r="T658" s="109">
        <v>0</v>
      </c>
      <c r="U658" s="128">
        <v>0</v>
      </c>
      <c r="V658" s="108">
        <v>0</v>
      </c>
      <c r="W658" s="110">
        <v>0</v>
      </c>
      <c r="X658" s="91">
        <v>1.2275796494632338</v>
      </c>
      <c r="Y658" s="133">
        <v>534</v>
      </c>
      <c r="Z658" s="59">
        <v>-118</v>
      </c>
    </row>
    <row r="659" spans="1:26" x14ac:dyDescent="0.3">
      <c r="A659" s="141">
        <v>653</v>
      </c>
      <c r="B659" s="83" t="s">
        <v>3525</v>
      </c>
      <c r="C659" s="84">
        <v>134283</v>
      </c>
      <c r="D659" s="83" t="s">
        <v>313</v>
      </c>
      <c r="E659" s="85">
        <v>25506</v>
      </c>
      <c r="F659" s="185">
        <v>0</v>
      </c>
      <c r="G659" s="186">
        <v>0</v>
      </c>
      <c r="H659" s="186">
        <v>1.2275058621755057</v>
      </c>
      <c r="I659" s="187">
        <v>0</v>
      </c>
      <c r="J659" s="185">
        <v>0</v>
      </c>
      <c r="K659" s="186">
        <v>0</v>
      </c>
      <c r="L659" s="186">
        <v>0</v>
      </c>
      <c r="M659" s="187">
        <v>0</v>
      </c>
      <c r="N659" s="108">
        <v>0</v>
      </c>
      <c r="O659" s="109">
        <v>0</v>
      </c>
      <c r="P659" s="109">
        <v>0</v>
      </c>
      <c r="Q659" s="109">
        <v>0</v>
      </c>
      <c r="R659" s="109">
        <v>0</v>
      </c>
      <c r="S659" s="109">
        <v>0</v>
      </c>
      <c r="T659" s="109">
        <v>0</v>
      </c>
      <c r="U659" s="128">
        <v>0</v>
      </c>
      <c r="V659" s="108">
        <v>0</v>
      </c>
      <c r="W659" s="110">
        <v>0</v>
      </c>
      <c r="X659" s="91">
        <v>1.2275058621755057</v>
      </c>
      <c r="Y659" s="133"/>
      <c r="Z659" s="59" t="s">
        <v>3321</v>
      </c>
    </row>
    <row r="660" spans="1:26" x14ac:dyDescent="0.3">
      <c r="A660" s="141">
        <v>654</v>
      </c>
      <c r="B660" s="83" t="s">
        <v>2396</v>
      </c>
      <c r="C660" s="84">
        <v>689263</v>
      </c>
      <c r="D660" s="83" t="s">
        <v>603</v>
      </c>
      <c r="E660" s="85">
        <v>38141</v>
      </c>
      <c r="F660" s="185">
        <v>1.2265796494632337</v>
      </c>
      <c r="G660" s="186">
        <v>0</v>
      </c>
      <c r="H660" s="186">
        <v>0.63852235469758112</v>
      </c>
      <c r="I660" s="187">
        <v>0</v>
      </c>
      <c r="J660" s="185">
        <v>0</v>
      </c>
      <c r="K660" s="186">
        <v>0</v>
      </c>
      <c r="L660" s="186">
        <v>0</v>
      </c>
      <c r="M660" s="187">
        <v>0</v>
      </c>
      <c r="N660" s="108">
        <v>0</v>
      </c>
      <c r="O660" s="109">
        <v>0</v>
      </c>
      <c r="P660" s="109">
        <v>0</v>
      </c>
      <c r="Q660" s="109">
        <v>0</v>
      </c>
      <c r="R660" s="109">
        <v>0</v>
      </c>
      <c r="S660" s="109">
        <v>0</v>
      </c>
      <c r="T660" s="109">
        <v>0</v>
      </c>
      <c r="U660" s="128">
        <v>0</v>
      </c>
      <c r="V660" s="108">
        <v>0</v>
      </c>
      <c r="W660" s="110">
        <v>0</v>
      </c>
      <c r="X660" s="91">
        <v>1.2265796494632337</v>
      </c>
      <c r="Y660" s="133">
        <v>535</v>
      </c>
      <c r="Z660" s="59">
        <v>-119</v>
      </c>
    </row>
    <row r="661" spans="1:26" x14ac:dyDescent="0.3">
      <c r="A661" s="141">
        <v>655</v>
      </c>
      <c r="B661" s="83" t="s">
        <v>1984</v>
      </c>
      <c r="C661" s="84">
        <v>671695</v>
      </c>
      <c r="D661" s="83" t="s">
        <v>449</v>
      </c>
      <c r="E661" s="85">
        <v>38744</v>
      </c>
      <c r="F661" s="185">
        <v>0.33242713207105262</v>
      </c>
      <c r="G661" s="186">
        <v>0</v>
      </c>
      <c r="H661" s="186">
        <v>1.2265058621755056</v>
      </c>
      <c r="I661" s="187">
        <v>0</v>
      </c>
      <c r="J661" s="185">
        <v>0</v>
      </c>
      <c r="K661" s="186">
        <v>0</v>
      </c>
      <c r="L661" s="186">
        <v>0</v>
      </c>
      <c r="M661" s="187">
        <v>0</v>
      </c>
      <c r="N661" s="108">
        <v>0</v>
      </c>
      <c r="O661" s="109">
        <v>0</v>
      </c>
      <c r="P661" s="109">
        <v>0</v>
      </c>
      <c r="Q661" s="109">
        <v>0</v>
      </c>
      <c r="R661" s="109">
        <v>0</v>
      </c>
      <c r="S661" s="109">
        <v>0</v>
      </c>
      <c r="T661" s="109">
        <v>0</v>
      </c>
      <c r="U661" s="128">
        <v>0</v>
      </c>
      <c r="V661" s="108">
        <v>0</v>
      </c>
      <c r="W661" s="110">
        <v>0</v>
      </c>
      <c r="X661" s="91">
        <v>1.2265058621755056</v>
      </c>
      <c r="Y661" s="133">
        <v>758</v>
      </c>
      <c r="Z661" s="59">
        <v>103</v>
      </c>
    </row>
    <row r="662" spans="1:26" x14ac:dyDescent="0.3">
      <c r="A662" s="141">
        <v>656</v>
      </c>
      <c r="B662" s="83" t="s">
        <v>1053</v>
      </c>
      <c r="C662" s="84">
        <v>636010</v>
      </c>
      <c r="D662" s="83" t="s">
        <v>57</v>
      </c>
      <c r="E662" s="85">
        <v>35582</v>
      </c>
      <c r="F662" s="185">
        <v>1.1877085282842106</v>
      </c>
      <c r="G662" s="186">
        <v>0</v>
      </c>
      <c r="H662" s="186">
        <v>1.2255058621755057</v>
      </c>
      <c r="I662" s="187">
        <v>0</v>
      </c>
      <c r="J662" s="185">
        <v>0</v>
      </c>
      <c r="K662" s="186">
        <v>0</v>
      </c>
      <c r="L662" s="186">
        <v>0</v>
      </c>
      <c r="M662" s="187">
        <v>0</v>
      </c>
      <c r="N662" s="108">
        <v>0</v>
      </c>
      <c r="O662" s="109">
        <v>0</v>
      </c>
      <c r="P662" s="109">
        <v>0</v>
      </c>
      <c r="Q662" s="109">
        <v>0</v>
      </c>
      <c r="R662" s="109">
        <v>0</v>
      </c>
      <c r="S662" s="109">
        <v>0</v>
      </c>
      <c r="T662" s="109">
        <v>0</v>
      </c>
      <c r="U662" s="128">
        <v>0</v>
      </c>
      <c r="V662" s="108">
        <v>0</v>
      </c>
      <c r="W662" s="110">
        <v>0</v>
      </c>
      <c r="X662" s="91">
        <v>1.2255058621755057</v>
      </c>
      <c r="Y662" s="133">
        <v>540</v>
      </c>
      <c r="Z662" s="59">
        <v>-116</v>
      </c>
    </row>
    <row r="663" spans="1:26" x14ac:dyDescent="0.3">
      <c r="A663" s="141">
        <v>657</v>
      </c>
      <c r="B663" s="83" t="s">
        <v>2236</v>
      </c>
      <c r="C663" s="84">
        <v>656161</v>
      </c>
      <c r="D663" s="83" t="s">
        <v>1169</v>
      </c>
      <c r="E663" s="85">
        <v>37226</v>
      </c>
      <c r="F663" s="185">
        <v>0.63785426414210533</v>
      </c>
      <c r="G663" s="186">
        <v>0</v>
      </c>
      <c r="H663" s="186">
        <v>1.2245058621755056</v>
      </c>
      <c r="I663" s="187">
        <v>0</v>
      </c>
      <c r="J663" s="185">
        <v>0</v>
      </c>
      <c r="K663" s="186">
        <v>0</v>
      </c>
      <c r="L663" s="186">
        <v>0</v>
      </c>
      <c r="M663" s="187">
        <v>0</v>
      </c>
      <c r="N663" s="108">
        <v>0</v>
      </c>
      <c r="O663" s="109">
        <v>0</v>
      </c>
      <c r="P663" s="109">
        <v>0</v>
      </c>
      <c r="Q663" s="109">
        <v>0</v>
      </c>
      <c r="R663" s="109">
        <v>0</v>
      </c>
      <c r="S663" s="109">
        <v>0</v>
      </c>
      <c r="T663" s="109">
        <v>0</v>
      </c>
      <c r="U663" s="128">
        <v>0</v>
      </c>
      <c r="V663" s="108">
        <v>0</v>
      </c>
      <c r="W663" s="110">
        <v>0</v>
      </c>
      <c r="X663" s="91">
        <v>1.2245058621755056</v>
      </c>
      <c r="Y663" s="133">
        <v>701</v>
      </c>
      <c r="Z663" s="59">
        <v>44</v>
      </c>
    </row>
    <row r="664" spans="1:26" x14ac:dyDescent="0.3">
      <c r="A664" s="141">
        <v>658</v>
      </c>
      <c r="B664" s="83" t="s">
        <v>3526</v>
      </c>
      <c r="C664" s="84">
        <v>664807</v>
      </c>
      <c r="D664" s="83" t="s">
        <v>201</v>
      </c>
      <c r="E664" s="85">
        <v>33322</v>
      </c>
      <c r="F664" s="185">
        <v>0</v>
      </c>
      <c r="G664" s="186">
        <v>0</v>
      </c>
      <c r="H664" s="186">
        <v>1.2235058621755057</v>
      </c>
      <c r="I664" s="187">
        <v>0</v>
      </c>
      <c r="J664" s="185">
        <v>0</v>
      </c>
      <c r="K664" s="186">
        <v>0</v>
      </c>
      <c r="L664" s="186">
        <v>0</v>
      </c>
      <c r="M664" s="187">
        <v>0</v>
      </c>
      <c r="N664" s="108">
        <v>0</v>
      </c>
      <c r="O664" s="109">
        <v>0</v>
      </c>
      <c r="P664" s="109">
        <v>0</v>
      </c>
      <c r="Q664" s="109">
        <v>0</v>
      </c>
      <c r="R664" s="109">
        <v>0</v>
      </c>
      <c r="S664" s="109">
        <v>0</v>
      </c>
      <c r="T664" s="109">
        <v>0</v>
      </c>
      <c r="U664" s="128">
        <v>0</v>
      </c>
      <c r="V664" s="108">
        <v>0</v>
      </c>
      <c r="W664" s="110">
        <v>0</v>
      </c>
      <c r="X664" s="91">
        <v>1.2235058621755057</v>
      </c>
      <c r="Y664" s="133"/>
      <c r="Z664" s="59" t="s">
        <v>3321</v>
      </c>
    </row>
    <row r="665" spans="1:26" x14ac:dyDescent="0.3">
      <c r="A665" s="141">
        <v>659</v>
      </c>
      <c r="B665" s="83" t="s">
        <v>2243</v>
      </c>
      <c r="C665" s="84">
        <v>687377</v>
      </c>
      <c r="D665" s="83" t="s">
        <v>449</v>
      </c>
      <c r="E665" s="85">
        <v>39271</v>
      </c>
      <c r="F665" s="185">
        <v>0.62685426414210532</v>
      </c>
      <c r="G665" s="186">
        <v>0</v>
      </c>
      <c r="H665" s="186">
        <v>1.2195058621755057</v>
      </c>
      <c r="I665" s="187">
        <v>0</v>
      </c>
      <c r="J665" s="185">
        <v>0</v>
      </c>
      <c r="K665" s="186">
        <v>0</v>
      </c>
      <c r="L665" s="186">
        <v>0</v>
      </c>
      <c r="M665" s="187">
        <v>0</v>
      </c>
      <c r="N665" s="108">
        <v>0</v>
      </c>
      <c r="O665" s="109">
        <v>0</v>
      </c>
      <c r="P665" s="109">
        <v>0</v>
      </c>
      <c r="Q665" s="109">
        <v>0</v>
      </c>
      <c r="R665" s="109">
        <v>0</v>
      </c>
      <c r="S665" s="109">
        <v>0</v>
      </c>
      <c r="T665" s="109">
        <v>0</v>
      </c>
      <c r="U665" s="128">
        <v>0</v>
      </c>
      <c r="V665" s="108">
        <v>0</v>
      </c>
      <c r="W665" s="110">
        <v>0</v>
      </c>
      <c r="X665" s="91">
        <v>1.2195058621755057</v>
      </c>
      <c r="Y665" s="133">
        <v>711</v>
      </c>
      <c r="Z665" s="59">
        <v>52</v>
      </c>
    </row>
    <row r="666" spans="1:26" x14ac:dyDescent="0.3">
      <c r="A666" s="141">
        <v>660</v>
      </c>
      <c r="B666" s="83" t="s">
        <v>2223</v>
      </c>
      <c r="C666" s="84">
        <v>676503</v>
      </c>
      <c r="D666" s="83" t="s">
        <v>201</v>
      </c>
      <c r="E666" s="85">
        <v>38527</v>
      </c>
      <c r="F666" s="185">
        <v>1.1847085282842105</v>
      </c>
      <c r="G666" s="186">
        <v>0</v>
      </c>
      <c r="H666" s="186">
        <v>1.2185058621755056</v>
      </c>
      <c r="I666" s="187">
        <v>0</v>
      </c>
      <c r="J666" s="185">
        <v>0</v>
      </c>
      <c r="K666" s="186">
        <v>0</v>
      </c>
      <c r="L666" s="186">
        <v>0</v>
      </c>
      <c r="M666" s="187">
        <v>0</v>
      </c>
      <c r="N666" s="108">
        <v>0</v>
      </c>
      <c r="O666" s="109">
        <v>0</v>
      </c>
      <c r="P666" s="109">
        <v>0</v>
      </c>
      <c r="Q666" s="109">
        <v>0</v>
      </c>
      <c r="R666" s="109">
        <v>0</v>
      </c>
      <c r="S666" s="109">
        <v>0</v>
      </c>
      <c r="T666" s="109">
        <v>0</v>
      </c>
      <c r="U666" s="128">
        <v>0</v>
      </c>
      <c r="V666" s="108">
        <v>0</v>
      </c>
      <c r="W666" s="110">
        <v>0</v>
      </c>
      <c r="X666" s="91">
        <v>1.2185058621755056</v>
      </c>
      <c r="Y666" s="133">
        <v>545</v>
      </c>
      <c r="Z666" s="59">
        <v>-115</v>
      </c>
    </row>
    <row r="667" spans="1:26" x14ac:dyDescent="0.3">
      <c r="A667" s="141">
        <v>661</v>
      </c>
      <c r="B667" s="83" t="s">
        <v>1983</v>
      </c>
      <c r="C667" s="84">
        <v>677021</v>
      </c>
      <c r="D667" s="83" t="s">
        <v>449</v>
      </c>
      <c r="E667" s="85">
        <v>38780</v>
      </c>
      <c r="F667" s="185">
        <v>0.63185426414210533</v>
      </c>
      <c r="G667" s="186">
        <v>0</v>
      </c>
      <c r="H667" s="186">
        <v>1.2165058621755056</v>
      </c>
      <c r="I667" s="187">
        <v>0</v>
      </c>
      <c r="J667" s="185">
        <v>0</v>
      </c>
      <c r="K667" s="186">
        <v>0</v>
      </c>
      <c r="L667" s="186">
        <v>0</v>
      </c>
      <c r="M667" s="187">
        <v>0</v>
      </c>
      <c r="N667" s="108">
        <v>0</v>
      </c>
      <c r="O667" s="109">
        <v>0</v>
      </c>
      <c r="P667" s="109">
        <v>0</v>
      </c>
      <c r="Q667" s="109">
        <v>0</v>
      </c>
      <c r="R667" s="109">
        <v>0</v>
      </c>
      <c r="S667" s="109">
        <v>0</v>
      </c>
      <c r="T667" s="109">
        <v>0</v>
      </c>
      <c r="U667" s="128">
        <v>0</v>
      </c>
      <c r="V667" s="108">
        <v>0</v>
      </c>
      <c r="W667" s="110">
        <v>0</v>
      </c>
      <c r="X667" s="91">
        <v>1.2165058621755056</v>
      </c>
      <c r="Y667" s="133">
        <v>707</v>
      </c>
      <c r="Z667" s="59">
        <v>46</v>
      </c>
    </row>
    <row r="668" spans="1:26" x14ac:dyDescent="0.3">
      <c r="A668" s="141">
        <v>662</v>
      </c>
      <c r="B668" s="83" t="s">
        <v>3527</v>
      </c>
      <c r="C668" s="84">
        <v>624938</v>
      </c>
      <c r="D668" s="83" t="s">
        <v>57</v>
      </c>
      <c r="E668" s="85">
        <v>36609</v>
      </c>
      <c r="F668" s="185">
        <v>0</v>
      </c>
      <c r="G668" s="186">
        <v>0</v>
      </c>
      <c r="H668" s="186">
        <v>1.2145058621755056</v>
      </c>
      <c r="I668" s="187">
        <v>0</v>
      </c>
      <c r="J668" s="185">
        <v>0</v>
      </c>
      <c r="K668" s="186">
        <v>0</v>
      </c>
      <c r="L668" s="186">
        <v>0</v>
      </c>
      <c r="M668" s="187">
        <v>0</v>
      </c>
      <c r="N668" s="108">
        <v>0</v>
      </c>
      <c r="O668" s="109">
        <v>0</v>
      </c>
      <c r="P668" s="109">
        <v>0</v>
      </c>
      <c r="Q668" s="109">
        <v>0</v>
      </c>
      <c r="R668" s="109">
        <v>0</v>
      </c>
      <c r="S668" s="109">
        <v>0</v>
      </c>
      <c r="T668" s="109">
        <v>0</v>
      </c>
      <c r="U668" s="128">
        <v>0</v>
      </c>
      <c r="V668" s="108">
        <v>0</v>
      </c>
      <c r="W668" s="110">
        <v>0</v>
      </c>
      <c r="X668" s="91">
        <v>1.2145058621755056</v>
      </c>
      <c r="Y668" s="133"/>
      <c r="Z668" s="59" t="s">
        <v>3321</v>
      </c>
    </row>
    <row r="669" spans="1:26" x14ac:dyDescent="0.3">
      <c r="A669" s="141">
        <v>663</v>
      </c>
      <c r="B669" s="83" t="s">
        <v>1034</v>
      </c>
      <c r="C669" s="84">
        <v>656452</v>
      </c>
      <c r="D669" s="83" t="s">
        <v>367</v>
      </c>
      <c r="E669" s="85">
        <v>37434</v>
      </c>
      <c r="F669" s="185">
        <v>1.1867085282842105</v>
      </c>
      <c r="G669" s="186">
        <v>0</v>
      </c>
      <c r="H669" s="186">
        <v>1.2135058621755057</v>
      </c>
      <c r="I669" s="187">
        <v>0</v>
      </c>
      <c r="J669" s="185">
        <v>0</v>
      </c>
      <c r="K669" s="186">
        <v>0</v>
      </c>
      <c r="L669" s="186">
        <v>0</v>
      </c>
      <c r="M669" s="187">
        <v>0</v>
      </c>
      <c r="N669" s="108">
        <v>0</v>
      </c>
      <c r="O669" s="109">
        <v>0</v>
      </c>
      <c r="P669" s="109">
        <v>0</v>
      </c>
      <c r="Q669" s="109">
        <v>0</v>
      </c>
      <c r="R669" s="109">
        <v>0</v>
      </c>
      <c r="S669" s="109">
        <v>0</v>
      </c>
      <c r="T669" s="109">
        <v>0</v>
      </c>
      <c r="U669" s="128">
        <v>0</v>
      </c>
      <c r="V669" s="108">
        <v>0</v>
      </c>
      <c r="W669" s="110">
        <v>0</v>
      </c>
      <c r="X669" s="91">
        <v>1.2135058621755057</v>
      </c>
      <c r="Y669" s="133">
        <v>542</v>
      </c>
      <c r="Z669" s="59">
        <v>-121</v>
      </c>
    </row>
    <row r="670" spans="1:26" x14ac:dyDescent="0.3">
      <c r="A670" s="141">
        <v>664</v>
      </c>
      <c r="B670" s="83" t="s">
        <v>3528</v>
      </c>
      <c r="C670" s="84">
        <v>635999</v>
      </c>
      <c r="D670" s="83" t="s">
        <v>449</v>
      </c>
      <c r="E670" s="85">
        <v>34670</v>
      </c>
      <c r="F670" s="185">
        <v>0</v>
      </c>
      <c r="G670" s="186">
        <v>0</v>
      </c>
      <c r="H670" s="186">
        <v>1.2125058621755056</v>
      </c>
      <c r="I670" s="187">
        <v>0</v>
      </c>
      <c r="J670" s="185">
        <v>0</v>
      </c>
      <c r="K670" s="186">
        <v>0</v>
      </c>
      <c r="L670" s="186">
        <v>0</v>
      </c>
      <c r="M670" s="187">
        <v>0</v>
      </c>
      <c r="N670" s="108">
        <v>0</v>
      </c>
      <c r="O670" s="109">
        <v>0</v>
      </c>
      <c r="P670" s="109">
        <v>0</v>
      </c>
      <c r="Q670" s="109">
        <v>0</v>
      </c>
      <c r="R670" s="109">
        <v>0</v>
      </c>
      <c r="S670" s="109">
        <v>0</v>
      </c>
      <c r="T670" s="109">
        <v>0</v>
      </c>
      <c r="U670" s="128">
        <v>0</v>
      </c>
      <c r="V670" s="108">
        <v>0</v>
      </c>
      <c r="W670" s="110">
        <v>0</v>
      </c>
      <c r="X670" s="91">
        <v>1.2125058621755056</v>
      </c>
      <c r="Y670" s="133"/>
      <c r="Z670" s="59" t="s">
        <v>3321</v>
      </c>
    </row>
    <row r="671" spans="1:26" x14ac:dyDescent="0.3">
      <c r="A671" s="141">
        <v>665</v>
      </c>
      <c r="B671" s="83" t="s">
        <v>1978</v>
      </c>
      <c r="C671" s="84">
        <v>688708</v>
      </c>
      <c r="D671" s="83" t="s">
        <v>438</v>
      </c>
      <c r="E671" s="85">
        <v>39077</v>
      </c>
      <c r="F671" s="185">
        <v>1.1807085282842105</v>
      </c>
      <c r="G671" s="186">
        <v>0</v>
      </c>
      <c r="H671" s="186">
        <v>1.2105058621755056</v>
      </c>
      <c r="I671" s="187">
        <v>0</v>
      </c>
      <c r="J671" s="185">
        <v>0</v>
      </c>
      <c r="K671" s="186">
        <v>0</v>
      </c>
      <c r="L671" s="186">
        <v>0</v>
      </c>
      <c r="M671" s="187">
        <v>0</v>
      </c>
      <c r="N671" s="108">
        <v>0</v>
      </c>
      <c r="O671" s="109">
        <v>0</v>
      </c>
      <c r="P671" s="109">
        <v>0</v>
      </c>
      <c r="Q671" s="109">
        <v>0</v>
      </c>
      <c r="R671" s="109">
        <v>0</v>
      </c>
      <c r="S671" s="109">
        <v>0</v>
      </c>
      <c r="T671" s="109">
        <v>0</v>
      </c>
      <c r="U671" s="128">
        <v>0</v>
      </c>
      <c r="V671" s="108">
        <v>0</v>
      </c>
      <c r="W671" s="110">
        <v>0</v>
      </c>
      <c r="X671" s="91">
        <v>1.2105058621755056</v>
      </c>
      <c r="Y671" s="133">
        <v>552</v>
      </c>
      <c r="Z671" s="59">
        <v>-113</v>
      </c>
    </row>
    <row r="672" spans="1:26" x14ac:dyDescent="0.3">
      <c r="A672" s="141">
        <v>666</v>
      </c>
      <c r="B672" s="83" t="s">
        <v>3529</v>
      </c>
      <c r="C672" s="84">
        <v>678461</v>
      </c>
      <c r="D672" s="83" t="s">
        <v>185</v>
      </c>
      <c r="E672" s="85">
        <v>37951</v>
      </c>
      <c r="F672" s="185">
        <v>0</v>
      </c>
      <c r="G672" s="186">
        <v>0</v>
      </c>
      <c r="H672" s="186">
        <v>1.2085058621755056</v>
      </c>
      <c r="I672" s="187">
        <v>0</v>
      </c>
      <c r="J672" s="185">
        <v>0</v>
      </c>
      <c r="K672" s="186">
        <v>0</v>
      </c>
      <c r="L672" s="186">
        <v>0</v>
      </c>
      <c r="M672" s="187">
        <v>0</v>
      </c>
      <c r="N672" s="108">
        <v>0</v>
      </c>
      <c r="O672" s="109">
        <v>0</v>
      </c>
      <c r="P672" s="109">
        <v>0</v>
      </c>
      <c r="Q672" s="109">
        <v>0</v>
      </c>
      <c r="R672" s="109">
        <v>0</v>
      </c>
      <c r="S672" s="109">
        <v>0</v>
      </c>
      <c r="T672" s="109">
        <v>0</v>
      </c>
      <c r="U672" s="128">
        <v>0</v>
      </c>
      <c r="V672" s="108">
        <v>0</v>
      </c>
      <c r="W672" s="110">
        <v>0</v>
      </c>
      <c r="X672" s="91">
        <v>1.2085058621755056</v>
      </c>
      <c r="Y672" s="133"/>
      <c r="Z672" s="59" t="s">
        <v>3321</v>
      </c>
    </row>
    <row r="673" spans="1:26" x14ac:dyDescent="0.3">
      <c r="A673" s="141">
        <v>667</v>
      </c>
      <c r="B673" s="83" t="s">
        <v>2225</v>
      </c>
      <c r="C673" s="84">
        <v>648420</v>
      </c>
      <c r="D673" s="83" t="s">
        <v>468</v>
      </c>
      <c r="E673" s="85">
        <v>33001</v>
      </c>
      <c r="F673" s="185">
        <v>1.1797085282842106</v>
      </c>
      <c r="G673" s="186">
        <v>0</v>
      </c>
      <c r="H673" s="186">
        <v>1.2075058621755057</v>
      </c>
      <c r="I673" s="187">
        <v>0</v>
      </c>
      <c r="J673" s="185">
        <v>0</v>
      </c>
      <c r="K673" s="186">
        <v>0</v>
      </c>
      <c r="L673" s="186">
        <v>0</v>
      </c>
      <c r="M673" s="187">
        <v>0</v>
      </c>
      <c r="N673" s="108">
        <v>0</v>
      </c>
      <c r="O673" s="109">
        <v>0</v>
      </c>
      <c r="P673" s="109">
        <v>0</v>
      </c>
      <c r="Q673" s="109">
        <v>0</v>
      </c>
      <c r="R673" s="109">
        <v>0</v>
      </c>
      <c r="S673" s="109">
        <v>0</v>
      </c>
      <c r="T673" s="109">
        <v>0</v>
      </c>
      <c r="U673" s="128">
        <v>0</v>
      </c>
      <c r="V673" s="108">
        <v>0</v>
      </c>
      <c r="W673" s="110">
        <v>0</v>
      </c>
      <c r="X673" s="91">
        <v>1.2075058621755057</v>
      </c>
      <c r="Y673" s="133">
        <v>554</v>
      </c>
      <c r="Z673" s="59">
        <v>-113</v>
      </c>
    </row>
    <row r="674" spans="1:26" x14ac:dyDescent="0.3">
      <c r="A674" s="141">
        <v>668</v>
      </c>
      <c r="B674" s="83" t="s">
        <v>2245</v>
      </c>
      <c r="C674" s="84">
        <v>679397</v>
      </c>
      <c r="D674" s="83" t="s">
        <v>1436</v>
      </c>
      <c r="E674" s="85">
        <v>38739</v>
      </c>
      <c r="F674" s="185">
        <v>0.62285426414210532</v>
      </c>
      <c r="G674" s="186">
        <v>0</v>
      </c>
      <c r="H674" s="186">
        <v>1.2065058621755056</v>
      </c>
      <c r="I674" s="187">
        <v>0</v>
      </c>
      <c r="J674" s="185">
        <v>0</v>
      </c>
      <c r="K674" s="186">
        <v>0</v>
      </c>
      <c r="L674" s="186">
        <v>0</v>
      </c>
      <c r="M674" s="187">
        <v>0</v>
      </c>
      <c r="N674" s="108">
        <v>0</v>
      </c>
      <c r="O674" s="109">
        <v>0</v>
      </c>
      <c r="P674" s="109">
        <v>0</v>
      </c>
      <c r="Q674" s="109">
        <v>0</v>
      </c>
      <c r="R674" s="109">
        <v>0</v>
      </c>
      <c r="S674" s="109">
        <v>0</v>
      </c>
      <c r="T674" s="109">
        <v>0</v>
      </c>
      <c r="U674" s="128">
        <v>0</v>
      </c>
      <c r="V674" s="108">
        <v>0</v>
      </c>
      <c r="W674" s="110">
        <v>0</v>
      </c>
      <c r="X674" s="91">
        <v>1.2065058621755056</v>
      </c>
      <c r="Y674" s="133">
        <v>715</v>
      </c>
      <c r="Z674" s="59">
        <v>47</v>
      </c>
    </row>
    <row r="675" spans="1:26" x14ac:dyDescent="0.3">
      <c r="A675" s="141">
        <v>669</v>
      </c>
      <c r="B675" s="83" t="s">
        <v>1992</v>
      </c>
      <c r="C675" s="84">
        <v>695767</v>
      </c>
      <c r="D675" s="83" t="s">
        <v>449</v>
      </c>
      <c r="E675" s="85">
        <v>38872</v>
      </c>
      <c r="F675" s="185">
        <v>0.62185426414210532</v>
      </c>
      <c r="G675" s="186">
        <v>0</v>
      </c>
      <c r="H675" s="186">
        <v>1.2055058621755057</v>
      </c>
      <c r="I675" s="187">
        <v>0</v>
      </c>
      <c r="J675" s="185">
        <v>0</v>
      </c>
      <c r="K675" s="186">
        <v>0</v>
      </c>
      <c r="L675" s="186">
        <v>0</v>
      </c>
      <c r="M675" s="187">
        <v>0</v>
      </c>
      <c r="N675" s="108">
        <v>0</v>
      </c>
      <c r="O675" s="109">
        <v>0</v>
      </c>
      <c r="P675" s="109">
        <v>0</v>
      </c>
      <c r="Q675" s="109">
        <v>0</v>
      </c>
      <c r="R675" s="109">
        <v>0</v>
      </c>
      <c r="S675" s="109">
        <v>0</v>
      </c>
      <c r="T675" s="109">
        <v>0</v>
      </c>
      <c r="U675" s="128">
        <v>0</v>
      </c>
      <c r="V675" s="108">
        <v>0</v>
      </c>
      <c r="W675" s="110">
        <v>0</v>
      </c>
      <c r="X675" s="91">
        <v>1.2055058621755057</v>
      </c>
      <c r="Y675" s="133">
        <v>716</v>
      </c>
      <c r="Z675" s="59">
        <v>47</v>
      </c>
    </row>
    <row r="676" spans="1:26" x14ac:dyDescent="0.3">
      <c r="A676" s="141">
        <v>670</v>
      </c>
      <c r="B676" s="83" t="s">
        <v>3530</v>
      </c>
      <c r="C676" s="84">
        <v>700095</v>
      </c>
      <c r="D676" s="83" t="s">
        <v>1693</v>
      </c>
      <c r="E676" s="85">
        <v>39414</v>
      </c>
      <c r="F676" s="185">
        <v>0</v>
      </c>
      <c r="G676" s="186">
        <v>0</v>
      </c>
      <c r="H676" s="186">
        <v>1.2045058621755056</v>
      </c>
      <c r="I676" s="187">
        <v>0</v>
      </c>
      <c r="J676" s="185">
        <v>0</v>
      </c>
      <c r="K676" s="186">
        <v>0</v>
      </c>
      <c r="L676" s="186">
        <v>0</v>
      </c>
      <c r="M676" s="187">
        <v>0</v>
      </c>
      <c r="N676" s="108">
        <v>0</v>
      </c>
      <c r="O676" s="109">
        <v>0</v>
      </c>
      <c r="P676" s="109">
        <v>0</v>
      </c>
      <c r="Q676" s="109">
        <v>0</v>
      </c>
      <c r="R676" s="109">
        <v>0</v>
      </c>
      <c r="S676" s="109">
        <v>0</v>
      </c>
      <c r="T676" s="109">
        <v>0</v>
      </c>
      <c r="U676" s="128">
        <v>0</v>
      </c>
      <c r="V676" s="108">
        <v>0</v>
      </c>
      <c r="W676" s="110">
        <v>0</v>
      </c>
      <c r="X676" s="91">
        <v>1.2045058621755056</v>
      </c>
      <c r="Y676" s="133"/>
      <c r="Z676" s="59" t="s">
        <v>3321</v>
      </c>
    </row>
    <row r="677" spans="1:26" x14ac:dyDescent="0.3">
      <c r="A677" s="141">
        <v>671</v>
      </c>
      <c r="B677" s="83" t="s">
        <v>2231</v>
      </c>
      <c r="C677" s="84">
        <v>696682</v>
      </c>
      <c r="D677" s="83" t="s">
        <v>1436</v>
      </c>
      <c r="E677" s="85">
        <v>39292</v>
      </c>
      <c r="F677" s="185">
        <v>0.64685426414210534</v>
      </c>
      <c r="G677" s="186">
        <v>0</v>
      </c>
      <c r="H677" s="186">
        <v>1.2035058621755057</v>
      </c>
      <c r="I677" s="187">
        <v>0</v>
      </c>
      <c r="J677" s="185">
        <v>0</v>
      </c>
      <c r="K677" s="186">
        <v>0</v>
      </c>
      <c r="L677" s="186">
        <v>0</v>
      </c>
      <c r="M677" s="187">
        <v>0</v>
      </c>
      <c r="N677" s="108">
        <v>0</v>
      </c>
      <c r="O677" s="109">
        <v>0</v>
      </c>
      <c r="P677" s="109">
        <v>0</v>
      </c>
      <c r="Q677" s="109">
        <v>0</v>
      </c>
      <c r="R677" s="109">
        <v>0</v>
      </c>
      <c r="S677" s="109">
        <v>0</v>
      </c>
      <c r="T677" s="109">
        <v>0</v>
      </c>
      <c r="U677" s="128">
        <v>0</v>
      </c>
      <c r="V677" s="108">
        <v>0</v>
      </c>
      <c r="W677" s="110">
        <v>0</v>
      </c>
      <c r="X677" s="91">
        <v>1.2035058621755057</v>
      </c>
      <c r="Y677" s="133">
        <v>685</v>
      </c>
      <c r="Z677" s="59">
        <v>14</v>
      </c>
    </row>
    <row r="678" spans="1:26" x14ac:dyDescent="0.3">
      <c r="A678" s="141">
        <v>671</v>
      </c>
      <c r="B678" s="83" t="s">
        <v>2234</v>
      </c>
      <c r="C678" s="84">
        <v>682781</v>
      </c>
      <c r="D678" s="83" t="s">
        <v>313</v>
      </c>
      <c r="E678" s="85">
        <v>39349</v>
      </c>
      <c r="F678" s="185">
        <v>0.63985426414210533</v>
      </c>
      <c r="G678" s="186">
        <v>0</v>
      </c>
      <c r="H678" s="186">
        <v>1.2035058621755057</v>
      </c>
      <c r="I678" s="187">
        <v>0</v>
      </c>
      <c r="J678" s="185">
        <v>0</v>
      </c>
      <c r="K678" s="186">
        <v>0</v>
      </c>
      <c r="L678" s="186">
        <v>0</v>
      </c>
      <c r="M678" s="187">
        <v>0</v>
      </c>
      <c r="N678" s="108">
        <v>0</v>
      </c>
      <c r="O678" s="109">
        <v>0</v>
      </c>
      <c r="P678" s="109">
        <v>0</v>
      </c>
      <c r="Q678" s="109">
        <v>0</v>
      </c>
      <c r="R678" s="109">
        <v>0</v>
      </c>
      <c r="S678" s="109">
        <v>0</v>
      </c>
      <c r="T678" s="109">
        <v>0</v>
      </c>
      <c r="U678" s="128">
        <v>0</v>
      </c>
      <c r="V678" s="108">
        <v>0</v>
      </c>
      <c r="W678" s="110">
        <v>0</v>
      </c>
      <c r="X678" s="91">
        <v>1.2035058621755057</v>
      </c>
      <c r="Y678" s="133">
        <v>698</v>
      </c>
      <c r="Z678" s="59">
        <v>27</v>
      </c>
    </row>
    <row r="679" spans="1:26" x14ac:dyDescent="0.3">
      <c r="A679" s="141">
        <v>673</v>
      </c>
      <c r="B679" s="83" t="s">
        <v>2366</v>
      </c>
      <c r="C679" s="84">
        <v>652251</v>
      </c>
      <c r="D679" s="83" t="s">
        <v>593</v>
      </c>
      <c r="E679" s="85">
        <v>37549</v>
      </c>
      <c r="F679" s="185">
        <v>1.1878782880451797</v>
      </c>
      <c r="G679" s="186">
        <v>0</v>
      </c>
      <c r="H679" s="186">
        <v>1.0155263157894736</v>
      </c>
      <c r="I679" s="187">
        <v>0</v>
      </c>
      <c r="J679" s="185">
        <v>0</v>
      </c>
      <c r="K679" s="186">
        <v>0</v>
      </c>
      <c r="L679" s="186">
        <v>0</v>
      </c>
      <c r="M679" s="187">
        <v>0</v>
      </c>
      <c r="N679" s="108">
        <v>0</v>
      </c>
      <c r="O679" s="109">
        <v>0</v>
      </c>
      <c r="P679" s="109">
        <v>0</v>
      </c>
      <c r="Q679" s="109">
        <v>0</v>
      </c>
      <c r="R679" s="109">
        <v>0</v>
      </c>
      <c r="S679" s="109">
        <v>0</v>
      </c>
      <c r="T679" s="109">
        <v>0</v>
      </c>
      <c r="U679" s="128">
        <v>0</v>
      </c>
      <c r="V679" s="108">
        <v>0</v>
      </c>
      <c r="W679" s="110">
        <v>0</v>
      </c>
      <c r="X679" s="91">
        <v>1.1878782880451797</v>
      </c>
      <c r="Y679" s="133">
        <v>539</v>
      </c>
      <c r="Z679" s="59">
        <v>-134</v>
      </c>
    </row>
    <row r="680" spans="1:26" x14ac:dyDescent="0.3">
      <c r="A680" s="141">
        <v>674</v>
      </c>
      <c r="B680" s="83" t="s">
        <v>122</v>
      </c>
      <c r="C680" s="84">
        <v>651268</v>
      </c>
      <c r="D680" s="83" t="s">
        <v>95</v>
      </c>
      <c r="E680" s="85">
        <v>37374</v>
      </c>
      <c r="F680" s="185">
        <v>1.1868782880451796</v>
      </c>
      <c r="G680" s="186">
        <v>0</v>
      </c>
      <c r="H680" s="186">
        <v>0</v>
      </c>
      <c r="I680" s="187">
        <v>0</v>
      </c>
      <c r="J680" s="185">
        <v>0</v>
      </c>
      <c r="K680" s="186">
        <v>0</v>
      </c>
      <c r="L680" s="186">
        <v>0</v>
      </c>
      <c r="M680" s="187">
        <v>0</v>
      </c>
      <c r="N680" s="108">
        <v>0</v>
      </c>
      <c r="O680" s="109">
        <v>0</v>
      </c>
      <c r="P680" s="109">
        <v>0</v>
      </c>
      <c r="Q680" s="109">
        <v>0</v>
      </c>
      <c r="R680" s="109">
        <v>0</v>
      </c>
      <c r="S680" s="109">
        <v>0</v>
      </c>
      <c r="T680" s="109">
        <v>0</v>
      </c>
      <c r="U680" s="128">
        <v>0</v>
      </c>
      <c r="V680" s="108">
        <v>0</v>
      </c>
      <c r="W680" s="110">
        <v>0</v>
      </c>
      <c r="X680" s="91">
        <v>1.1868782880451796</v>
      </c>
      <c r="Y680" s="133">
        <v>541</v>
      </c>
      <c r="Z680" s="59">
        <v>-133</v>
      </c>
    </row>
    <row r="681" spans="1:26" x14ac:dyDescent="0.3">
      <c r="A681" s="141">
        <v>675</v>
      </c>
      <c r="B681" s="83" t="s">
        <v>2368</v>
      </c>
      <c r="C681" s="84">
        <v>658199</v>
      </c>
      <c r="D681" s="83" t="s">
        <v>593</v>
      </c>
      <c r="E681" s="85">
        <v>35566</v>
      </c>
      <c r="F681" s="185">
        <v>1.1848782880451796</v>
      </c>
      <c r="G681" s="186">
        <v>0</v>
      </c>
      <c r="H681" s="186">
        <v>0</v>
      </c>
      <c r="I681" s="187">
        <v>0</v>
      </c>
      <c r="J681" s="185">
        <v>0</v>
      </c>
      <c r="K681" s="186">
        <v>0</v>
      </c>
      <c r="L681" s="186">
        <v>0</v>
      </c>
      <c r="M681" s="187">
        <v>0</v>
      </c>
      <c r="N681" s="108">
        <v>0</v>
      </c>
      <c r="O681" s="109">
        <v>0</v>
      </c>
      <c r="P681" s="109">
        <v>0</v>
      </c>
      <c r="Q681" s="109">
        <v>0</v>
      </c>
      <c r="R681" s="109">
        <v>0</v>
      </c>
      <c r="S681" s="109">
        <v>0</v>
      </c>
      <c r="T681" s="109">
        <v>0</v>
      </c>
      <c r="U681" s="128">
        <v>0</v>
      </c>
      <c r="V681" s="108">
        <v>0</v>
      </c>
      <c r="W681" s="110">
        <v>0</v>
      </c>
      <c r="X681" s="91">
        <v>1.1848782880451796</v>
      </c>
      <c r="Y681" s="133">
        <v>544</v>
      </c>
      <c r="Z681" s="59">
        <v>-131</v>
      </c>
    </row>
    <row r="682" spans="1:26" x14ac:dyDescent="0.3">
      <c r="A682" s="141">
        <v>676</v>
      </c>
      <c r="B682" s="83" t="s">
        <v>2369</v>
      </c>
      <c r="C682" s="84">
        <v>688506</v>
      </c>
      <c r="D682" s="83" t="s">
        <v>283</v>
      </c>
      <c r="E682" s="85">
        <v>39195</v>
      </c>
      <c r="F682" s="185">
        <v>1.1838782880451797</v>
      </c>
      <c r="G682" s="186">
        <v>0</v>
      </c>
      <c r="H682" s="186">
        <v>1.0125263157894737</v>
      </c>
      <c r="I682" s="187">
        <v>0</v>
      </c>
      <c r="J682" s="185">
        <v>0</v>
      </c>
      <c r="K682" s="186">
        <v>0</v>
      </c>
      <c r="L682" s="186">
        <v>0</v>
      </c>
      <c r="M682" s="187">
        <v>0</v>
      </c>
      <c r="N682" s="108">
        <v>0</v>
      </c>
      <c r="O682" s="109">
        <v>0</v>
      </c>
      <c r="P682" s="109">
        <v>0</v>
      </c>
      <c r="Q682" s="109">
        <v>0</v>
      </c>
      <c r="R682" s="109">
        <v>0</v>
      </c>
      <c r="S682" s="109">
        <v>0</v>
      </c>
      <c r="T682" s="109">
        <v>0</v>
      </c>
      <c r="U682" s="128">
        <v>0</v>
      </c>
      <c r="V682" s="108">
        <v>0</v>
      </c>
      <c r="W682" s="110">
        <v>0</v>
      </c>
      <c r="X682" s="91">
        <v>1.1838782880451797</v>
      </c>
      <c r="Y682" s="133">
        <v>546</v>
      </c>
      <c r="Z682" s="59">
        <v>-130</v>
      </c>
    </row>
    <row r="683" spans="1:26" x14ac:dyDescent="0.3">
      <c r="A683" s="141">
        <v>676</v>
      </c>
      <c r="B683" s="83" t="s">
        <v>2011</v>
      </c>
      <c r="C683" s="84">
        <v>700148</v>
      </c>
      <c r="D683" s="83" t="s">
        <v>95</v>
      </c>
      <c r="E683" s="85">
        <v>38998</v>
      </c>
      <c r="F683" s="185">
        <v>1.1838782880451797</v>
      </c>
      <c r="G683" s="186">
        <v>0</v>
      </c>
      <c r="H683" s="186">
        <v>0.51326315789473687</v>
      </c>
      <c r="I683" s="187">
        <v>0</v>
      </c>
      <c r="J683" s="185">
        <v>0</v>
      </c>
      <c r="K683" s="186">
        <v>0</v>
      </c>
      <c r="L683" s="186">
        <v>0</v>
      </c>
      <c r="M683" s="187">
        <v>0</v>
      </c>
      <c r="N683" s="108">
        <v>0</v>
      </c>
      <c r="O683" s="109">
        <v>0</v>
      </c>
      <c r="P683" s="109">
        <v>0</v>
      </c>
      <c r="Q683" s="109">
        <v>0</v>
      </c>
      <c r="R683" s="109">
        <v>0</v>
      </c>
      <c r="S683" s="109">
        <v>0</v>
      </c>
      <c r="T683" s="109">
        <v>0</v>
      </c>
      <c r="U683" s="128">
        <v>0</v>
      </c>
      <c r="V683" s="108">
        <v>0</v>
      </c>
      <c r="W683" s="110">
        <v>0</v>
      </c>
      <c r="X683" s="91">
        <v>1.1838782880451797</v>
      </c>
      <c r="Y683" s="133">
        <v>546</v>
      </c>
      <c r="Z683" s="59">
        <v>-130</v>
      </c>
    </row>
    <row r="684" spans="1:26" x14ac:dyDescent="0.3">
      <c r="A684" s="141">
        <v>678</v>
      </c>
      <c r="B684" s="83" t="s">
        <v>2370</v>
      </c>
      <c r="C684" s="84">
        <v>666121</v>
      </c>
      <c r="D684" s="83" t="s">
        <v>593</v>
      </c>
      <c r="E684" s="85">
        <v>39359</v>
      </c>
      <c r="F684" s="185">
        <v>1.1818782880451797</v>
      </c>
      <c r="G684" s="186">
        <v>0</v>
      </c>
      <c r="H684" s="186">
        <v>0.52126315789473687</v>
      </c>
      <c r="I684" s="187">
        <v>0</v>
      </c>
      <c r="J684" s="185">
        <v>0</v>
      </c>
      <c r="K684" s="186">
        <v>0</v>
      </c>
      <c r="L684" s="186">
        <v>0</v>
      </c>
      <c r="M684" s="187">
        <v>0</v>
      </c>
      <c r="N684" s="108">
        <v>0</v>
      </c>
      <c r="O684" s="109">
        <v>0</v>
      </c>
      <c r="P684" s="109">
        <v>0</v>
      </c>
      <c r="Q684" s="109">
        <v>0</v>
      </c>
      <c r="R684" s="109">
        <v>0</v>
      </c>
      <c r="S684" s="109">
        <v>0</v>
      </c>
      <c r="T684" s="109">
        <v>0</v>
      </c>
      <c r="U684" s="128">
        <v>0</v>
      </c>
      <c r="V684" s="108">
        <v>0</v>
      </c>
      <c r="W684" s="110">
        <v>0</v>
      </c>
      <c r="X684" s="91">
        <v>1.1818782880451797</v>
      </c>
      <c r="Y684" s="133">
        <v>549</v>
      </c>
      <c r="Z684" s="59">
        <v>-129</v>
      </c>
    </row>
    <row r="685" spans="1:26" x14ac:dyDescent="0.3">
      <c r="A685" s="141">
        <v>679</v>
      </c>
      <c r="B685" s="83" t="s">
        <v>3501</v>
      </c>
      <c r="C685" s="84">
        <v>688254</v>
      </c>
      <c r="D685" s="83" t="s">
        <v>447</v>
      </c>
      <c r="E685" s="85">
        <v>39213</v>
      </c>
      <c r="F685" s="185">
        <v>0</v>
      </c>
      <c r="G685" s="186">
        <v>0</v>
      </c>
      <c r="H685" s="186">
        <v>1.1810447093951622</v>
      </c>
      <c r="I685" s="187">
        <v>0</v>
      </c>
      <c r="J685" s="185">
        <v>0</v>
      </c>
      <c r="K685" s="186">
        <v>0</v>
      </c>
      <c r="L685" s="186">
        <v>0</v>
      </c>
      <c r="M685" s="187">
        <v>0</v>
      </c>
      <c r="N685" s="108">
        <v>0</v>
      </c>
      <c r="O685" s="109">
        <v>0</v>
      </c>
      <c r="P685" s="109">
        <v>0</v>
      </c>
      <c r="Q685" s="109">
        <v>0</v>
      </c>
      <c r="R685" s="109">
        <v>0</v>
      </c>
      <c r="S685" s="109">
        <v>0</v>
      </c>
      <c r="T685" s="109">
        <v>0</v>
      </c>
      <c r="U685" s="128">
        <v>0</v>
      </c>
      <c r="V685" s="108">
        <v>0</v>
      </c>
      <c r="W685" s="110">
        <v>0</v>
      </c>
      <c r="X685" s="91">
        <v>1.1810447093951622</v>
      </c>
      <c r="Y685" s="133"/>
      <c r="Z685" s="59" t="s">
        <v>3321</v>
      </c>
    </row>
    <row r="686" spans="1:26" x14ac:dyDescent="0.3">
      <c r="A686" s="141">
        <v>680</v>
      </c>
      <c r="B686" s="83" t="s">
        <v>1146</v>
      </c>
      <c r="C686" s="84">
        <v>692189</v>
      </c>
      <c r="D686" s="83" t="s">
        <v>283</v>
      </c>
      <c r="E686" s="85">
        <v>36705</v>
      </c>
      <c r="F686" s="185">
        <v>1.1808782880451796</v>
      </c>
      <c r="G686" s="186">
        <v>0</v>
      </c>
      <c r="H686" s="186">
        <v>0.51926315789473687</v>
      </c>
      <c r="I686" s="187">
        <v>0</v>
      </c>
      <c r="J686" s="185">
        <v>0</v>
      </c>
      <c r="K686" s="186">
        <v>0</v>
      </c>
      <c r="L686" s="186">
        <v>0</v>
      </c>
      <c r="M686" s="187">
        <v>0</v>
      </c>
      <c r="N686" s="108">
        <v>0</v>
      </c>
      <c r="O686" s="109">
        <v>0</v>
      </c>
      <c r="P686" s="109">
        <v>0</v>
      </c>
      <c r="Q686" s="109">
        <v>0</v>
      </c>
      <c r="R686" s="109">
        <v>0</v>
      </c>
      <c r="S686" s="109">
        <v>0</v>
      </c>
      <c r="T686" s="109">
        <v>0</v>
      </c>
      <c r="U686" s="128">
        <v>0</v>
      </c>
      <c r="V686" s="108">
        <v>0</v>
      </c>
      <c r="W686" s="110">
        <v>0</v>
      </c>
      <c r="X686" s="91">
        <v>1.1808782880451796</v>
      </c>
      <c r="Y686" s="133">
        <v>551</v>
      </c>
      <c r="Z686" s="59">
        <v>-129</v>
      </c>
    </row>
    <row r="687" spans="1:26" x14ac:dyDescent="0.3">
      <c r="A687" s="141">
        <v>681</v>
      </c>
      <c r="B687" s="83" t="s">
        <v>3502</v>
      </c>
      <c r="C687" s="84">
        <v>713449</v>
      </c>
      <c r="D687" s="83" t="s">
        <v>470</v>
      </c>
      <c r="E687" s="85">
        <v>27911</v>
      </c>
      <c r="F687" s="185">
        <v>0</v>
      </c>
      <c r="G687" s="186">
        <v>0</v>
      </c>
      <c r="H687" s="186">
        <v>1.180044709395162</v>
      </c>
      <c r="I687" s="187">
        <v>0</v>
      </c>
      <c r="J687" s="185">
        <v>0</v>
      </c>
      <c r="K687" s="186">
        <v>0</v>
      </c>
      <c r="L687" s="186">
        <v>0</v>
      </c>
      <c r="M687" s="187">
        <v>0</v>
      </c>
      <c r="N687" s="108">
        <v>0</v>
      </c>
      <c r="O687" s="109">
        <v>0</v>
      </c>
      <c r="P687" s="109">
        <v>0</v>
      </c>
      <c r="Q687" s="109">
        <v>0</v>
      </c>
      <c r="R687" s="109">
        <v>0</v>
      </c>
      <c r="S687" s="109">
        <v>0</v>
      </c>
      <c r="T687" s="109">
        <v>0</v>
      </c>
      <c r="U687" s="128">
        <v>0</v>
      </c>
      <c r="V687" s="108">
        <v>0</v>
      </c>
      <c r="W687" s="110">
        <v>0</v>
      </c>
      <c r="X687" s="91">
        <v>1.180044709395162</v>
      </c>
      <c r="Y687" s="133"/>
      <c r="Z687" s="59" t="s">
        <v>3321</v>
      </c>
    </row>
    <row r="688" spans="1:26" x14ac:dyDescent="0.3">
      <c r="A688" s="141">
        <v>682</v>
      </c>
      <c r="B688" s="83" t="s">
        <v>1463</v>
      </c>
      <c r="C688" s="84">
        <v>684017</v>
      </c>
      <c r="D688" s="83" t="s">
        <v>95</v>
      </c>
      <c r="E688" s="85">
        <v>38467</v>
      </c>
      <c r="F688" s="185">
        <v>1.1798782880451797</v>
      </c>
      <c r="G688" s="186">
        <v>0</v>
      </c>
      <c r="H688" s="186">
        <v>0.51426315789473687</v>
      </c>
      <c r="I688" s="187">
        <v>0</v>
      </c>
      <c r="J688" s="185">
        <v>0</v>
      </c>
      <c r="K688" s="186">
        <v>0</v>
      </c>
      <c r="L688" s="186">
        <v>0</v>
      </c>
      <c r="M688" s="187">
        <v>0</v>
      </c>
      <c r="N688" s="108">
        <v>0</v>
      </c>
      <c r="O688" s="109">
        <v>0</v>
      </c>
      <c r="P688" s="109">
        <v>0</v>
      </c>
      <c r="Q688" s="109">
        <v>0</v>
      </c>
      <c r="R688" s="109">
        <v>0</v>
      </c>
      <c r="S688" s="109">
        <v>0</v>
      </c>
      <c r="T688" s="109">
        <v>0</v>
      </c>
      <c r="U688" s="128">
        <v>0</v>
      </c>
      <c r="V688" s="108">
        <v>0</v>
      </c>
      <c r="W688" s="110">
        <v>0</v>
      </c>
      <c r="X688" s="91">
        <v>1.1798782880451797</v>
      </c>
      <c r="Y688" s="133">
        <v>553</v>
      </c>
      <c r="Z688" s="59">
        <v>-129</v>
      </c>
    </row>
    <row r="689" spans="1:26" x14ac:dyDescent="0.3">
      <c r="A689" s="141">
        <v>683</v>
      </c>
      <c r="B689" s="83" t="s">
        <v>2371</v>
      </c>
      <c r="C689" s="84">
        <v>706147</v>
      </c>
      <c r="D689" s="83" t="s">
        <v>593</v>
      </c>
      <c r="E689" s="85">
        <v>39123</v>
      </c>
      <c r="F689" s="185">
        <v>1.1778782880451797</v>
      </c>
      <c r="G689" s="186">
        <v>0</v>
      </c>
      <c r="H689" s="186">
        <v>0.52026315789473687</v>
      </c>
      <c r="I689" s="187">
        <v>0</v>
      </c>
      <c r="J689" s="185">
        <v>0</v>
      </c>
      <c r="K689" s="186">
        <v>0</v>
      </c>
      <c r="L689" s="186">
        <v>0</v>
      </c>
      <c r="M689" s="187">
        <v>0</v>
      </c>
      <c r="N689" s="108">
        <v>0</v>
      </c>
      <c r="O689" s="109">
        <v>0</v>
      </c>
      <c r="P689" s="109">
        <v>0</v>
      </c>
      <c r="Q689" s="109">
        <v>0</v>
      </c>
      <c r="R689" s="109">
        <v>0</v>
      </c>
      <c r="S689" s="109">
        <v>0</v>
      </c>
      <c r="T689" s="109">
        <v>0</v>
      </c>
      <c r="U689" s="128">
        <v>0</v>
      </c>
      <c r="V689" s="108">
        <v>0</v>
      </c>
      <c r="W689" s="110">
        <v>0</v>
      </c>
      <c r="X689" s="91">
        <v>1.1778782880451797</v>
      </c>
      <c r="Y689" s="133">
        <v>556</v>
      </c>
      <c r="Z689" s="59">
        <v>-127</v>
      </c>
    </row>
    <row r="690" spans="1:26" x14ac:dyDescent="0.3">
      <c r="A690" s="141">
        <v>684</v>
      </c>
      <c r="B690" s="83" t="s">
        <v>1194</v>
      </c>
      <c r="C690" s="84">
        <v>678511</v>
      </c>
      <c r="D690" s="83" t="s">
        <v>557</v>
      </c>
      <c r="E690" s="85">
        <v>37841</v>
      </c>
      <c r="F690" s="185">
        <v>0.67478982473161686</v>
      </c>
      <c r="G690" s="186">
        <v>0</v>
      </c>
      <c r="H690" s="186">
        <v>1.1770447093951621</v>
      </c>
      <c r="I690" s="187">
        <v>0</v>
      </c>
      <c r="J690" s="185">
        <v>0</v>
      </c>
      <c r="K690" s="186">
        <v>0</v>
      </c>
      <c r="L690" s="186">
        <v>0</v>
      </c>
      <c r="M690" s="187">
        <v>0</v>
      </c>
      <c r="N690" s="108">
        <v>0</v>
      </c>
      <c r="O690" s="109">
        <v>0</v>
      </c>
      <c r="P690" s="109">
        <v>0</v>
      </c>
      <c r="Q690" s="109">
        <v>0</v>
      </c>
      <c r="R690" s="109">
        <v>0</v>
      </c>
      <c r="S690" s="109">
        <v>0</v>
      </c>
      <c r="T690" s="109">
        <v>0</v>
      </c>
      <c r="U690" s="128">
        <v>0</v>
      </c>
      <c r="V690" s="108">
        <v>0</v>
      </c>
      <c r="W690" s="110">
        <v>0</v>
      </c>
      <c r="X690" s="91">
        <v>1.1770447093951621</v>
      </c>
      <c r="Y690" s="133">
        <v>652</v>
      </c>
      <c r="Z690" s="59">
        <v>-32</v>
      </c>
    </row>
    <row r="691" spans="1:26" x14ac:dyDescent="0.3">
      <c r="A691" s="141">
        <v>685</v>
      </c>
      <c r="B691" s="83" t="s">
        <v>1464</v>
      </c>
      <c r="C691" s="84">
        <v>691432</v>
      </c>
      <c r="D691" s="83" t="s">
        <v>283</v>
      </c>
      <c r="E691" s="85">
        <v>38475</v>
      </c>
      <c r="F691" s="185">
        <v>1.1768782880451796</v>
      </c>
      <c r="G691" s="186">
        <v>0</v>
      </c>
      <c r="H691" s="186">
        <v>0</v>
      </c>
      <c r="I691" s="187">
        <v>0</v>
      </c>
      <c r="J691" s="185">
        <v>0</v>
      </c>
      <c r="K691" s="186">
        <v>0</v>
      </c>
      <c r="L691" s="186">
        <v>0</v>
      </c>
      <c r="M691" s="187">
        <v>0</v>
      </c>
      <c r="N691" s="108">
        <v>0</v>
      </c>
      <c r="O691" s="109">
        <v>0</v>
      </c>
      <c r="P691" s="109">
        <v>0</v>
      </c>
      <c r="Q691" s="109">
        <v>0</v>
      </c>
      <c r="R691" s="109">
        <v>0</v>
      </c>
      <c r="S691" s="109">
        <v>0</v>
      </c>
      <c r="T691" s="109">
        <v>0</v>
      </c>
      <c r="U691" s="128">
        <v>0</v>
      </c>
      <c r="V691" s="108">
        <v>0</v>
      </c>
      <c r="W691" s="110">
        <v>0</v>
      </c>
      <c r="X691" s="91">
        <v>1.1768782880451796</v>
      </c>
      <c r="Y691" s="133">
        <v>557</v>
      </c>
      <c r="Z691" s="59">
        <v>-128</v>
      </c>
    </row>
    <row r="692" spans="1:26" x14ac:dyDescent="0.3">
      <c r="A692" s="141">
        <v>686</v>
      </c>
      <c r="B692" s="83" t="s">
        <v>2372</v>
      </c>
      <c r="C692" s="84">
        <v>704517</v>
      </c>
      <c r="D692" s="83" t="s">
        <v>1738</v>
      </c>
      <c r="E692" s="85">
        <v>31881</v>
      </c>
      <c r="F692" s="185">
        <v>1.1758782880451797</v>
      </c>
      <c r="G692" s="186">
        <v>0</v>
      </c>
      <c r="H692" s="186">
        <v>0.51126315789473686</v>
      </c>
      <c r="I692" s="187">
        <v>0</v>
      </c>
      <c r="J692" s="185">
        <v>0</v>
      </c>
      <c r="K692" s="186">
        <v>0</v>
      </c>
      <c r="L692" s="186">
        <v>0</v>
      </c>
      <c r="M692" s="187">
        <v>0</v>
      </c>
      <c r="N692" s="108">
        <v>0</v>
      </c>
      <c r="O692" s="109">
        <v>0</v>
      </c>
      <c r="P692" s="109">
        <v>0</v>
      </c>
      <c r="Q692" s="109">
        <v>0</v>
      </c>
      <c r="R692" s="109">
        <v>0</v>
      </c>
      <c r="S692" s="109">
        <v>0</v>
      </c>
      <c r="T692" s="109">
        <v>0</v>
      </c>
      <c r="U692" s="128">
        <v>0</v>
      </c>
      <c r="V692" s="108">
        <v>0</v>
      </c>
      <c r="W692" s="110">
        <v>0</v>
      </c>
      <c r="X692" s="91">
        <v>1.1758782880451797</v>
      </c>
      <c r="Y692" s="133">
        <v>558</v>
      </c>
      <c r="Z692" s="59">
        <v>-128</v>
      </c>
    </row>
    <row r="693" spans="1:26" x14ac:dyDescent="0.3">
      <c r="A693" s="141">
        <v>687</v>
      </c>
      <c r="B693" s="83" t="s">
        <v>2400</v>
      </c>
      <c r="C693" s="84">
        <v>679053</v>
      </c>
      <c r="D693" s="83" t="s">
        <v>445</v>
      </c>
      <c r="E693" s="85">
        <v>39152</v>
      </c>
      <c r="F693" s="185">
        <v>0.66578982473161696</v>
      </c>
      <c r="G693" s="186">
        <v>0</v>
      </c>
      <c r="H693" s="186">
        <v>1.1750447093951621</v>
      </c>
      <c r="I693" s="187">
        <v>0</v>
      </c>
      <c r="J693" s="185">
        <v>0</v>
      </c>
      <c r="K693" s="186">
        <v>0</v>
      </c>
      <c r="L693" s="186">
        <v>0</v>
      </c>
      <c r="M693" s="187">
        <v>0</v>
      </c>
      <c r="N693" s="108">
        <v>0</v>
      </c>
      <c r="O693" s="109">
        <v>0</v>
      </c>
      <c r="P693" s="109">
        <v>0</v>
      </c>
      <c r="Q693" s="109">
        <v>0</v>
      </c>
      <c r="R693" s="109">
        <v>0</v>
      </c>
      <c r="S693" s="109">
        <v>0</v>
      </c>
      <c r="T693" s="109">
        <v>0</v>
      </c>
      <c r="U693" s="128">
        <v>0</v>
      </c>
      <c r="V693" s="108">
        <v>0</v>
      </c>
      <c r="W693" s="110">
        <v>0</v>
      </c>
      <c r="X693" s="91">
        <v>1.1750447093951621</v>
      </c>
      <c r="Y693" s="133">
        <v>660</v>
      </c>
      <c r="Z693" s="59">
        <v>-27</v>
      </c>
    </row>
    <row r="694" spans="1:26" x14ac:dyDescent="0.3">
      <c r="A694" s="141">
        <v>688</v>
      </c>
      <c r="B694" s="83" t="s">
        <v>2465</v>
      </c>
      <c r="C694" s="84">
        <v>700424</v>
      </c>
      <c r="D694" s="83" t="s">
        <v>1382</v>
      </c>
      <c r="E694" s="85">
        <v>38353</v>
      </c>
      <c r="F694" s="185">
        <v>1.1710480478061489</v>
      </c>
      <c r="G694" s="186">
        <v>0</v>
      </c>
      <c r="H694" s="186">
        <v>0</v>
      </c>
      <c r="I694" s="187">
        <v>0</v>
      </c>
      <c r="J694" s="185">
        <v>0</v>
      </c>
      <c r="K694" s="186">
        <v>0</v>
      </c>
      <c r="L694" s="186">
        <v>0</v>
      </c>
      <c r="M694" s="187">
        <v>0</v>
      </c>
      <c r="N694" s="108">
        <v>0</v>
      </c>
      <c r="O694" s="109">
        <v>0</v>
      </c>
      <c r="P694" s="109">
        <v>0</v>
      </c>
      <c r="Q694" s="109">
        <v>0</v>
      </c>
      <c r="R694" s="109">
        <v>0</v>
      </c>
      <c r="S694" s="109">
        <v>0</v>
      </c>
      <c r="T694" s="109">
        <v>0</v>
      </c>
      <c r="U694" s="128">
        <v>0</v>
      </c>
      <c r="V694" s="108">
        <v>0</v>
      </c>
      <c r="W694" s="110">
        <v>0</v>
      </c>
      <c r="X694" s="91">
        <v>1.1710480478061489</v>
      </c>
      <c r="Y694" s="133">
        <v>561</v>
      </c>
      <c r="Z694" s="59">
        <v>-127</v>
      </c>
    </row>
    <row r="695" spans="1:26" x14ac:dyDescent="0.3">
      <c r="A695" s="141">
        <v>689</v>
      </c>
      <c r="B695" s="83" t="s">
        <v>2466</v>
      </c>
      <c r="C695" s="84">
        <v>695324</v>
      </c>
      <c r="D695" s="83" t="s">
        <v>1352</v>
      </c>
      <c r="E695" s="85">
        <v>39234</v>
      </c>
      <c r="F695" s="185">
        <v>1.168048047806149</v>
      </c>
      <c r="G695" s="186">
        <v>0</v>
      </c>
      <c r="H695" s="186">
        <v>1.0752660052267404</v>
      </c>
      <c r="I695" s="187">
        <v>0</v>
      </c>
      <c r="J695" s="185">
        <v>0</v>
      </c>
      <c r="K695" s="186">
        <v>0</v>
      </c>
      <c r="L695" s="186">
        <v>0</v>
      </c>
      <c r="M695" s="187">
        <v>0</v>
      </c>
      <c r="N695" s="108">
        <v>0</v>
      </c>
      <c r="O695" s="109">
        <v>0</v>
      </c>
      <c r="P695" s="109">
        <v>0</v>
      </c>
      <c r="Q695" s="109">
        <v>0</v>
      </c>
      <c r="R695" s="109">
        <v>0</v>
      </c>
      <c r="S695" s="109">
        <v>0</v>
      </c>
      <c r="T695" s="109">
        <v>0</v>
      </c>
      <c r="U695" s="128">
        <v>0</v>
      </c>
      <c r="V695" s="108">
        <v>0</v>
      </c>
      <c r="W695" s="110">
        <v>0</v>
      </c>
      <c r="X695" s="91">
        <v>1.168048047806149</v>
      </c>
      <c r="Y695" s="133">
        <v>564</v>
      </c>
      <c r="Z695" s="59">
        <v>-125</v>
      </c>
    </row>
    <row r="696" spans="1:26" x14ac:dyDescent="0.3">
      <c r="A696" s="141">
        <v>690</v>
      </c>
      <c r="B696" s="83" t="s">
        <v>2407</v>
      </c>
      <c r="C696" s="84">
        <v>707128</v>
      </c>
      <c r="D696" s="83" t="s">
        <v>445</v>
      </c>
      <c r="E696" s="85">
        <v>34348</v>
      </c>
      <c r="F696" s="185">
        <v>0.65578982473161695</v>
      </c>
      <c r="G696" s="186">
        <v>0</v>
      </c>
      <c r="H696" s="186">
        <v>1.166044709395162</v>
      </c>
      <c r="I696" s="187">
        <v>0</v>
      </c>
      <c r="J696" s="185">
        <v>0</v>
      </c>
      <c r="K696" s="186">
        <v>0</v>
      </c>
      <c r="L696" s="186">
        <v>0</v>
      </c>
      <c r="M696" s="187">
        <v>0</v>
      </c>
      <c r="N696" s="108">
        <v>0</v>
      </c>
      <c r="O696" s="109">
        <v>0</v>
      </c>
      <c r="P696" s="109">
        <v>0</v>
      </c>
      <c r="Q696" s="109">
        <v>0</v>
      </c>
      <c r="R696" s="109">
        <v>0</v>
      </c>
      <c r="S696" s="109">
        <v>0</v>
      </c>
      <c r="T696" s="109">
        <v>0</v>
      </c>
      <c r="U696" s="128">
        <v>0</v>
      </c>
      <c r="V696" s="108">
        <v>0</v>
      </c>
      <c r="W696" s="110">
        <v>0</v>
      </c>
      <c r="X696" s="91">
        <v>1.166044709395162</v>
      </c>
      <c r="Y696" s="133">
        <v>670</v>
      </c>
      <c r="Z696" s="59">
        <v>-20</v>
      </c>
    </row>
    <row r="697" spans="1:26" x14ac:dyDescent="0.3">
      <c r="A697" s="141">
        <v>691</v>
      </c>
      <c r="B697" s="83" t="s">
        <v>3503</v>
      </c>
      <c r="C697" s="84">
        <v>697919</v>
      </c>
      <c r="D697" s="83" t="s">
        <v>470</v>
      </c>
      <c r="E697" s="85">
        <v>38091</v>
      </c>
      <c r="F697" s="185">
        <v>0</v>
      </c>
      <c r="G697" s="186">
        <v>0</v>
      </c>
      <c r="H697" s="186">
        <v>1.164044709395162</v>
      </c>
      <c r="I697" s="187">
        <v>0</v>
      </c>
      <c r="J697" s="185">
        <v>0</v>
      </c>
      <c r="K697" s="186">
        <v>0</v>
      </c>
      <c r="L697" s="186">
        <v>0</v>
      </c>
      <c r="M697" s="187">
        <v>0</v>
      </c>
      <c r="N697" s="108">
        <v>0</v>
      </c>
      <c r="O697" s="109">
        <v>0</v>
      </c>
      <c r="P697" s="109">
        <v>0</v>
      </c>
      <c r="Q697" s="109">
        <v>0</v>
      </c>
      <c r="R697" s="109">
        <v>0</v>
      </c>
      <c r="S697" s="109">
        <v>0</v>
      </c>
      <c r="T697" s="109">
        <v>0</v>
      </c>
      <c r="U697" s="128">
        <v>0</v>
      </c>
      <c r="V697" s="108">
        <v>0</v>
      </c>
      <c r="W697" s="110">
        <v>0</v>
      </c>
      <c r="X697" s="91">
        <v>1.164044709395162</v>
      </c>
      <c r="Y697" s="133"/>
      <c r="Z697" s="59" t="s">
        <v>3321</v>
      </c>
    </row>
    <row r="698" spans="1:26" x14ac:dyDescent="0.3">
      <c r="A698" s="141">
        <v>692</v>
      </c>
      <c r="B698" s="83" t="s">
        <v>3504</v>
      </c>
      <c r="C698" s="84">
        <v>676489</v>
      </c>
      <c r="D698" s="83" t="s">
        <v>179</v>
      </c>
      <c r="E698" s="85">
        <v>37714</v>
      </c>
      <c r="F698" s="185">
        <v>0</v>
      </c>
      <c r="G698" s="186">
        <v>0</v>
      </c>
      <c r="H698" s="186">
        <v>1.1630447093951621</v>
      </c>
      <c r="I698" s="187">
        <v>0</v>
      </c>
      <c r="J698" s="185">
        <v>0</v>
      </c>
      <c r="K698" s="186">
        <v>0</v>
      </c>
      <c r="L698" s="186">
        <v>0</v>
      </c>
      <c r="M698" s="187">
        <v>0</v>
      </c>
      <c r="N698" s="108">
        <v>0</v>
      </c>
      <c r="O698" s="109">
        <v>0</v>
      </c>
      <c r="P698" s="109">
        <v>0</v>
      </c>
      <c r="Q698" s="109">
        <v>0</v>
      </c>
      <c r="R698" s="109">
        <v>0</v>
      </c>
      <c r="S698" s="109">
        <v>0</v>
      </c>
      <c r="T698" s="109">
        <v>0</v>
      </c>
      <c r="U698" s="128">
        <v>0</v>
      </c>
      <c r="V698" s="108">
        <v>0</v>
      </c>
      <c r="W698" s="110">
        <v>0</v>
      </c>
      <c r="X698" s="91">
        <v>1.1630447093951621</v>
      </c>
      <c r="Y698" s="133"/>
      <c r="Z698" s="59" t="s">
        <v>3321</v>
      </c>
    </row>
    <row r="699" spans="1:26" x14ac:dyDescent="0.3">
      <c r="A699" s="141">
        <v>693</v>
      </c>
      <c r="B699" s="83" t="s">
        <v>3505</v>
      </c>
      <c r="C699" s="84">
        <v>654883</v>
      </c>
      <c r="D699" s="83" t="s">
        <v>557</v>
      </c>
      <c r="E699" s="85">
        <v>37877</v>
      </c>
      <c r="F699" s="185">
        <v>0</v>
      </c>
      <c r="G699" s="186">
        <v>0</v>
      </c>
      <c r="H699" s="186">
        <v>1.162044709395162</v>
      </c>
      <c r="I699" s="187">
        <v>0</v>
      </c>
      <c r="J699" s="185">
        <v>0</v>
      </c>
      <c r="K699" s="186">
        <v>0</v>
      </c>
      <c r="L699" s="186">
        <v>0</v>
      </c>
      <c r="M699" s="187">
        <v>0</v>
      </c>
      <c r="N699" s="108">
        <v>0</v>
      </c>
      <c r="O699" s="109">
        <v>0</v>
      </c>
      <c r="P699" s="109">
        <v>0</v>
      </c>
      <c r="Q699" s="109">
        <v>0</v>
      </c>
      <c r="R699" s="109">
        <v>0</v>
      </c>
      <c r="S699" s="109">
        <v>0</v>
      </c>
      <c r="T699" s="109">
        <v>0</v>
      </c>
      <c r="U699" s="128">
        <v>0</v>
      </c>
      <c r="V699" s="108">
        <v>0</v>
      </c>
      <c r="W699" s="110">
        <v>0</v>
      </c>
      <c r="X699" s="91">
        <v>1.162044709395162</v>
      </c>
      <c r="Y699" s="133"/>
      <c r="Z699" s="59" t="s">
        <v>3321</v>
      </c>
    </row>
    <row r="700" spans="1:26" x14ac:dyDescent="0.3">
      <c r="A700" s="141">
        <v>694</v>
      </c>
      <c r="B700" s="83" t="s">
        <v>1376</v>
      </c>
      <c r="C700" s="84">
        <v>663857</v>
      </c>
      <c r="D700" s="83" t="s">
        <v>128</v>
      </c>
      <c r="E700" s="85">
        <v>37839</v>
      </c>
      <c r="F700" s="185">
        <v>0.65078982473161695</v>
      </c>
      <c r="G700" s="186">
        <v>0</v>
      </c>
      <c r="H700" s="186">
        <v>1.160044709395162</v>
      </c>
      <c r="I700" s="187">
        <v>0</v>
      </c>
      <c r="J700" s="185">
        <v>0</v>
      </c>
      <c r="K700" s="186">
        <v>0</v>
      </c>
      <c r="L700" s="186">
        <v>0</v>
      </c>
      <c r="M700" s="187">
        <v>0</v>
      </c>
      <c r="N700" s="108">
        <v>0</v>
      </c>
      <c r="O700" s="109">
        <v>0</v>
      </c>
      <c r="P700" s="109">
        <v>0</v>
      </c>
      <c r="Q700" s="109">
        <v>0</v>
      </c>
      <c r="R700" s="109">
        <v>0</v>
      </c>
      <c r="S700" s="109">
        <v>0</v>
      </c>
      <c r="T700" s="109">
        <v>0</v>
      </c>
      <c r="U700" s="128">
        <v>0</v>
      </c>
      <c r="V700" s="108">
        <v>0</v>
      </c>
      <c r="W700" s="110">
        <v>0</v>
      </c>
      <c r="X700" s="91">
        <v>1.160044709395162</v>
      </c>
      <c r="Y700" s="133">
        <v>678</v>
      </c>
      <c r="Z700" s="59">
        <v>-16</v>
      </c>
    </row>
    <row r="701" spans="1:26" x14ac:dyDescent="0.3">
      <c r="A701" s="141">
        <v>694</v>
      </c>
      <c r="B701" s="83" t="s">
        <v>2417</v>
      </c>
      <c r="C701" s="84">
        <v>693898</v>
      </c>
      <c r="D701" s="83" t="s">
        <v>582</v>
      </c>
      <c r="E701" s="85">
        <v>38653</v>
      </c>
      <c r="F701" s="185">
        <v>0.64278982473161694</v>
      </c>
      <c r="G701" s="186">
        <v>0</v>
      </c>
      <c r="H701" s="186">
        <v>1.160044709395162</v>
      </c>
      <c r="I701" s="187">
        <v>0</v>
      </c>
      <c r="J701" s="185">
        <v>0</v>
      </c>
      <c r="K701" s="186">
        <v>0</v>
      </c>
      <c r="L701" s="186">
        <v>0</v>
      </c>
      <c r="M701" s="187">
        <v>0</v>
      </c>
      <c r="N701" s="108">
        <v>0</v>
      </c>
      <c r="O701" s="109">
        <v>0</v>
      </c>
      <c r="P701" s="109">
        <v>0</v>
      </c>
      <c r="Q701" s="109">
        <v>0</v>
      </c>
      <c r="R701" s="109">
        <v>0</v>
      </c>
      <c r="S701" s="109">
        <v>0</v>
      </c>
      <c r="T701" s="109">
        <v>0</v>
      </c>
      <c r="U701" s="128">
        <v>0</v>
      </c>
      <c r="V701" s="108">
        <v>0</v>
      </c>
      <c r="W701" s="110">
        <v>0</v>
      </c>
      <c r="X701" s="91">
        <v>1.160044709395162</v>
      </c>
      <c r="Y701" s="133">
        <v>694</v>
      </c>
      <c r="Z701" s="59">
        <v>0</v>
      </c>
    </row>
    <row r="702" spans="1:26" x14ac:dyDescent="0.3">
      <c r="A702" s="141">
        <v>696</v>
      </c>
      <c r="B702" s="83" t="s">
        <v>3506</v>
      </c>
      <c r="C702" s="84">
        <v>682449</v>
      </c>
      <c r="D702" s="83" t="s">
        <v>580</v>
      </c>
      <c r="E702" s="85">
        <v>38391</v>
      </c>
      <c r="F702" s="185">
        <v>0</v>
      </c>
      <c r="G702" s="186">
        <v>0</v>
      </c>
      <c r="H702" s="186">
        <v>1.156044709395162</v>
      </c>
      <c r="I702" s="187">
        <v>0</v>
      </c>
      <c r="J702" s="185">
        <v>0</v>
      </c>
      <c r="K702" s="186">
        <v>0</v>
      </c>
      <c r="L702" s="186">
        <v>0</v>
      </c>
      <c r="M702" s="187">
        <v>0</v>
      </c>
      <c r="N702" s="108">
        <v>0</v>
      </c>
      <c r="O702" s="109">
        <v>0</v>
      </c>
      <c r="P702" s="109">
        <v>0</v>
      </c>
      <c r="Q702" s="109">
        <v>0</v>
      </c>
      <c r="R702" s="109">
        <v>0</v>
      </c>
      <c r="S702" s="109">
        <v>0</v>
      </c>
      <c r="T702" s="109">
        <v>0</v>
      </c>
      <c r="U702" s="128">
        <v>0</v>
      </c>
      <c r="V702" s="108">
        <v>0</v>
      </c>
      <c r="W702" s="110">
        <v>0</v>
      </c>
      <c r="X702" s="91">
        <v>1.156044709395162</v>
      </c>
      <c r="Y702" s="133"/>
      <c r="Z702" s="59" t="s">
        <v>3321</v>
      </c>
    </row>
    <row r="703" spans="1:26" x14ac:dyDescent="0.3">
      <c r="A703" s="141">
        <v>697</v>
      </c>
      <c r="B703" s="83" t="s">
        <v>1695</v>
      </c>
      <c r="C703" s="84">
        <v>675955</v>
      </c>
      <c r="D703" s="83" t="s">
        <v>456</v>
      </c>
      <c r="E703" s="85">
        <v>38717</v>
      </c>
      <c r="F703" s="185">
        <v>1.0278272314333767</v>
      </c>
      <c r="G703" s="186">
        <v>0</v>
      </c>
      <c r="H703" s="186">
        <v>1.1163499953051417</v>
      </c>
      <c r="I703" s="187">
        <v>0</v>
      </c>
      <c r="J703" s="185">
        <v>0</v>
      </c>
      <c r="K703" s="186">
        <v>0</v>
      </c>
      <c r="L703" s="186">
        <v>0</v>
      </c>
      <c r="M703" s="187">
        <v>0</v>
      </c>
      <c r="N703" s="108">
        <v>0</v>
      </c>
      <c r="O703" s="109">
        <v>0</v>
      </c>
      <c r="P703" s="109">
        <v>0</v>
      </c>
      <c r="Q703" s="109">
        <v>0</v>
      </c>
      <c r="R703" s="109">
        <v>0</v>
      </c>
      <c r="S703" s="109">
        <v>0</v>
      </c>
      <c r="T703" s="109">
        <v>0</v>
      </c>
      <c r="U703" s="128">
        <v>0</v>
      </c>
      <c r="V703" s="108">
        <v>0</v>
      </c>
      <c r="W703" s="110">
        <v>0</v>
      </c>
      <c r="X703" s="91">
        <v>1.1163499953051417</v>
      </c>
      <c r="Y703" s="133">
        <v>574</v>
      </c>
      <c r="Z703" s="59">
        <v>-123</v>
      </c>
    </row>
    <row r="704" spans="1:26" x14ac:dyDescent="0.3">
      <c r="A704" s="141">
        <v>698</v>
      </c>
      <c r="B704" s="83" t="s">
        <v>1067</v>
      </c>
      <c r="C704" s="84">
        <v>663949</v>
      </c>
      <c r="D704" s="83" t="s">
        <v>72</v>
      </c>
      <c r="E704" s="85">
        <v>37045</v>
      </c>
      <c r="F704" s="185">
        <v>1.0248272314333766</v>
      </c>
      <c r="G704" s="186">
        <v>0</v>
      </c>
      <c r="H704" s="186">
        <v>1.1153499953051416</v>
      </c>
      <c r="I704" s="187">
        <v>0</v>
      </c>
      <c r="J704" s="185">
        <v>0</v>
      </c>
      <c r="K704" s="186">
        <v>0</v>
      </c>
      <c r="L704" s="186">
        <v>0</v>
      </c>
      <c r="M704" s="187">
        <v>0</v>
      </c>
      <c r="N704" s="108">
        <v>0</v>
      </c>
      <c r="O704" s="109">
        <v>0</v>
      </c>
      <c r="P704" s="109">
        <v>0</v>
      </c>
      <c r="Q704" s="109">
        <v>0</v>
      </c>
      <c r="R704" s="109">
        <v>0</v>
      </c>
      <c r="S704" s="109">
        <v>0</v>
      </c>
      <c r="T704" s="109">
        <v>0</v>
      </c>
      <c r="U704" s="128">
        <v>0</v>
      </c>
      <c r="V704" s="108">
        <v>0</v>
      </c>
      <c r="W704" s="110">
        <v>0</v>
      </c>
      <c r="X704" s="91">
        <v>1.1153499953051416</v>
      </c>
      <c r="Y704" s="133">
        <v>577</v>
      </c>
      <c r="Z704" s="59">
        <v>-121</v>
      </c>
    </row>
    <row r="705" spans="1:26" x14ac:dyDescent="0.3">
      <c r="A705" s="141">
        <v>699</v>
      </c>
      <c r="B705" s="83" t="s">
        <v>3472</v>
      </c>
      <c r="C705" s="84">
        <v>691271</v>
      </c>
      <c r="D705" s="83" t="s">
        <v>571</v>
      </c>
      <c r="E705" s="85">
        <v>39297</v>
      </c>
      <c r="F705" s="185">
        <v>0</v>
      </c>
      <c r="G705" s="186">
        <v>0</v>
      </c>
      <c r="H705" s="186">
        <v>1.1143499953051417</v>
      </c>
      <c r="I705" s="187">
        <v>0</v>
      </c>
      <c r="J705" s="185">
        <v>0</v>
      </c>
      <c r="K705" s="186">
        <v>0</v>
      </c>
      <c r="L705" s="186">
        <v>0</v>
      </c>
      <c r="M705" s="187">
        <v>0</v>
      </c>
      <c r="N705" s="108">
        <v>0</v>
      </c>
      <c r="O705" s="109">
        <v>0</v>
      </c>
      <c r="P705" s="109">
        <v>0</v>
      </c>
      <c r="Q705" s="109">
        <v>0</v>
      </c>
      <c r="R705" s="109">
        <v>0</v>
      </c>
      <c r="S705" s="109">
        <v>0</v>
      </c>
      <c r="T705" s="109">
        <v>0</v>
      </c>
      <c r="U705" s="128">
        <v>0</v>
      </c>
      <c r="V705" s="108">
        <v>0</v>
      </c>
      <c r="W705" s="110">
        <v>0</v>
      </c>
      <c r="X705" s="91">
        <v>1.1143499953051417</v>
      </c>
      <c r="Y705" s="133"/>
      <c r="Z705" s="59" t="s">
        <v>3321</v>
      </c>
    </row>
    <row r="706" spans="1:26" x14ac:dyDescent="0.3">
      <c r="A706" s="141">
        <v>700</v>
      </c>
      <c r="B706" s="83" t="s">
        <v>2333</v>
      </c>
      <c r="C706" s="84">
        <v>695636</v>
      </c>
      <c r="D706" s="83" t="s">
        <v>147</v>
      </c>
      <c r="E706" s="85">
        <v>39101</v>
      </c>
      <c r="F706" s="185">
        <v>1.0208272314333766</v>
      </c>
      <c r="G706" s="186">
        <v>0</v>
      </c>
      <c r="H706" s="186">
        <v>1.1123499953051417</v>
      </c>
      <c r="I706" s="187">
        <v>0</v>
      </c>
      <c r="J706" s="185">
        <v>0</v>
      </c>
      <c r="K706" s="186">
        <v>0</v>
      </c>
      <c r="L706" s="186">
        <v>0</v>
      </c>
      <c r="M706" s="187">
        <v>0</v>
      </c>
      <c r="N706" s="108">
        <v>0</v>
      </c>
      <c r="O706" s="109">
        <v>0</v>
      </c>
      <c r="P706" s="109">
        <v>0</v>
      </c>
      <c r="Q706" s="109">
        <v>0</v>
      </c>
      <c r="R706" s="109">
        <v>0</v>
      </c>
      <c r="S706" s="109">
        <v>0</v>
      </c>
      <c r="T706" s="109">
        <v>0</v>
      </c>
      <c r="U706" s="128">
        <v>0</v>
      </c>
      <c r="V706" s="108">
        <v>0</v>
      </c>
      <c r="W706" s="110">
        <v>0</v>
      </c>
      <c r="X706" s="91">
        <v>1.1123499953051417</v>
      </c>
      <c r="Y706" s="133">
        <v>581</v>
      </c>
      <c r="Z706" s="59">
        <v>-119</v>
      </c>
    </row>
    <row r="707" spans="1:26" x14ac:dyDescent="0.3">
      <c r="A707" s="141">
        <v>701</v>
      </c>
      <c r="B707" s="83" t="s">
        <v>3473</v>
      </c>
      <c r="C707" s="84">
        <v>697655</v>
      </c>
      <c r="D707" s="83" t="s">
        <v>166</v>
      </c>
      <c r="E707" s="85">
        <v>38520</v>
      </c>
      <c r="F707" s="185">
        <v>0</v>
      </c>
      <c r="G707" s="186">
        <v>0</v>
      </c>
      <c r="H707" s="186">
        <v>1.1113499953051416</v>
      </c>
      <c r="I707" s="187">
        <v>0</v>
      </c>
      <c r="J707" s="185">
        <v>0</v>
      </c>
      <c r="K707" s="186">
        <v>0</v>
      </c>
      <c r="L707" s="186">
        <v>0</v>
      </c>
      <c r="M707" s="187">
        <v>0</v>
      </c>
      <c r="N707" s="108">
        <v>0</v>
      </c>
      <c r="O707" s="109">
        <v>0</v>
      </c>
      <c r="P707" s="109">
        <v>0</v>
      </c>
      <c r="Q707" s="109">
        <v>0</v>
      </c>
      <c r="R707" s="109">
        <v>0</v>
      </c>
      <c r="S707" s="109">
        <v>0</v>
      </c>
      <c r="T707" s="109">
        <v>0</v>
      </c>
      <c r="U707" s="128">
        <v>0</v>
      </c>
      <c r="V707" s="108">
        <v>0</v>
      </c>
      <c r="W707" s="110">
        <v>0</v>
      </c>
      <c r="X707" s="91">
        <v>1.1113499953051416</v>
      </c>
      <c r="Y707" s="133"/>
      <c r="Z707" s="59" t="s">
        <v>3321</v>
      </c>
    </row>
    <row r="708" spans="1:26" x14ac:dyDescent="0.3">
      <c r="A708" s="141">
        <v>702</v>
      </c>
      <c r="B708" s="83" t="s">
        <v>2327</v>
      </c>
      <c r="C708" s="84">
        <v>636943</v>
      </c>
      <c r="D708" s="83" t="s">
        <v>456</v>
      </c>
      <c r="E708" s="85">
        <v>34740</v>
      </c>
      <c r="F708" s="185">
        <v>1.0318272314333767</v>
      </c>
      <c r="G708" s="186">
        <v>0</v>
      </c>
      <c r="H708" s="186">
        <v>1.1073499953051416</v>
      </c>
      <c r="I708" s="187">
        <v>0</v>
      </c>
      <c r="J708" s="185">
        <v>0</v>
      </c>
      <c r="K708" s="186">
        <v>0</v>
      </c>
      <c r="L708" s="186">
        <v>0</v>
      </c>
      <c r="M708" s="187">
        <v>0</v>
      </c>
      <c r="N708" s="108">
        <v>0</v>
      </c>
      <c r="O708" s="109">
        <v>0</v>
      </c>
      <c r="P708" s="109">
        <v>0</v>
      </c>
      <c r="Q708" s="109">
        <v>0</v>
      </c>
      <c r="R708" s="109">
        <v>0</v>
      </c>
      <c r="S708" s="109">
        <v>0</v>
      </c>
      <c r="T708" s="109">
        <v>0</v>
      </c>
      <c r="U708" s="128">
        <v>0</v>
      </c>
      <c r="V708" s="108">
        <v>0</v>
      </c>
      <c r="W708" s="110">
        <v>0</v>
      </c>
      <c r="X708" s="91">
        <v>1.1073499953051416</v>
      </c>
      <c r="Y708" s="133">
        <v>570</v>
      </c>
      <c r="Z708" s="59">
        <v>-132</v>
      </c>
    </row>
    <row r="709" spans="1:26" x14ac:dyDescent="0.3">
      <c r="A709" s="141">
        <v>703</v>
      </c>
      <c r="B709" s="83" t="s">
        <v>3474</v>
      </c>
      <c r="C709" s="84">
        <v>684293</v>
      </c>
      <c r="D709" s="83" t="s">
        <v>166</v>
      </c>
      <c r="E709" s="85">
        <v>38919</v>
      </c>
      <c r="F709" s="185">
        <v>0</v>
      </c>
      <c r="G709" s="186">
        <v>0</v>
      </c>
      <c r="H709" s="186">
        <v>1.1063499953051417</v>
      </c>
      <c r="I709" s="187">
        <v>0</v>
      </c>
      <c r="J709" s="185">
        <v>0</v>
      </c>
      <c r="K709" s="186">
        <v>0</v>
      </c>
      <c r="L709" s="186">
        <v>0</v>
      </c>
      <c r="M709" s="187">
        <v>0</v>
      </c>
      <c r="N709" s="108">
        <v>0</v>
      </c>
      <c r="O709" s="109">
        <v>0</v>
      </c>
      <c r="P709" s="109">
        <v>0</v>
      </c>
      <c r="Q709" s="109">
        <v>0</v>
      </c>
      <c r="R709" s="109">
        <v>0</v>
      </c>
      <c r="S709" s="109">
        <v>0</v>
      </c>
      <c r="T709" s="109">
        <v>0</v>
      </c>
      <c r="U709" s="128">
        <v>0</v>
      </c>
      <c r="V709" s="108">
        <v>0</v>
      </c>
      <c r="W709" s="110">
        <v>0</v>
      </c>
      <c r="X709" s="91">
        <v>1.1063499953051417</v>
      </c>
      <c r="Y709" s="133"/>
      <c r="Z709" s="59" t="s">
        <v>3321</v>
      </c>
    </row>
    <row r="710" spans="1:26" x14ac:dyDescent="0.3">
      <c r="A710" s="141">
        <v>704</v>
      </c>
      <c r="B710" s="83" t="s">
        <v>3475</v>
      </c>
      <c r="C710" s="84">
        <v>679192</v>
      </c>
      <c r="D710" s="83" t="s">
        <v>3476</v>
      </c>
      <c r="E710" s="85">
        <v>39164</v>
      </c>
      <c r="F710" s="185">
        <v>0</v>
      </c>
      <c r="G710" s="186">
        <v>0</v>
      </c>
      <c r="H710" s="186">
        <v>1.1033499953051416</v>
      </c>
      <c r="I710" s="187">
        <v>0</v>
      </c>
      <c r="J710" s="185">
        <v>0</v>
      </c>
      <c r="K710" s="186">
        <v>0</v>
      </c>
      <c r="L710" s="186">
        <v>0</v>
      </c>
      <c r="M710" s="187">
        <v>0</v>
      </c>
      <c r="N710" s="108">
        <v>0</v>
      </c>
      <c r="O710" s="109">
        <v>0</v>
      </c>
      <c r="P710" s="109">
        <v>0</v>
      </c>
      <c r="Q710" s="109">
        <v>0</v>
      </c>
      <c r="R710" s="109">
        <v>0</v>
      </c>
      <c r="S710" s="109">
        <v>0</v>
      </c>
      <c r="T710" s="109">
        <v>0</v>
      </c>
      <c r="U710" s="128">
        <v>0</v>
      </c>
      <c r="V710" s="108">
        <v>0</v>
      </c>
      <c r="W710" s="110">
        <v>0</v>
      </c>
      <c r="X710" s="91">
        <v>1.1033499953051416</v>
      </c>
      <c r="Y710" s="133"/>
      <c r="Z710" s="59" t="s">
        <v>3321</v>
      </c>
    </row>
    <row r="711" spans="1:26" x14ac:dyDescent="0.3">
      <c r="A711" s="141">
        <v>705</v>
      </c>
      <c r="B711" s="83" t="s">
        <v>3477</v>
      </c>
      <c r="C711" s="84">
        <v>683342</v>
      </c>
      <c r="D711" s="83" t="s">
        <v>571</v>
      </c>
      <c r="E711" s="85">
        <v>39301</v>
      </c>
      <c r="F711" s="185">
        <v>0</v>
      </c>
      <c r="G711" s="186">
        <v>0</v>
      </c>
      <c r="H711" s="186">
        <v>1.1023499953051417</v>
      </c>
      <c r="I711" s="187">
        <v>0</v>
      </c>
      <c r="J711" s="185">
        <v>0</v>
      </c>
      <c r="K711" s="186">
        <v>0</v>
      </c>
      <c r="L711" s="186">
        <v>0</v>
      </c>
      <c r="M711" s="187">
        <v>0</v>
      </c>
      <c r="N711" s="108">
        <v>0</v>
      </c>
      <c r="O711" s="109">
        <v>0</v>
      </c>
      <c r="P711" s="109">
        <v>0</v>
      </c>
      <c r="Q711" s="109">
        <v>0</v>
      </c>
      <c r="R711" s="109">
        <v>0</v>
      </c>
      <c r="S711" s="109">
        <v>0</v>
      </c>
      <c r="T711" s="109">
        <v>0</v>
      </c>
      <c r="U711" s="128">
        <v>0</v>
      </c>
      <c r="V711" s="108">
        <v>0</v>
      </c>
      <c r="W711" s="110">
        <v>0</v>
      </c>
      <c r="X711" s="91">
        <v>1.1023499953051417</v>
      </c>
      <c r="Y711" s="133"/>
      <c r="Z711" s="59" t="s">
        <v>3321</v>
      </c>
    </row>
    <row r="712" spans="1:26" x14ac:dyDescent="0.3">
      <c r="A712" s="141">
        <v>706</v>
      </c>
      <c r="B712" s="83" t="s">
        <v>3479</v>
      </c>
      <c r="C712" s="84">
        <v>708687</v>
      </c>
      <c r="D712" s="83" t="s">
        <v>413</v>
      </c>
      <c r="E712" s="85">
        <v>38353</v>
      </c>
      <c r="F712" s="185">
        <v>0</v>
      </c>
      <c r="G712" s="186">
        <v>0</v>
      </c>
      <c r="H712" s="186">
        <v>1.1013499953051415</v>
      </c>
      <c r="I712" s="187">
        <v>0</v>
      </c>
      <c r="J712" s="185">
        <v>0</v>
      </c>
      <c r="K712" s="186">
        <v>0</v>
      </c>
      <c r="L712" s="186">
        <v>0</v>
      </c>
      <c r="M712" s="187">
        <v>0</v>
      </c>
      <c r="N712" s="108">
        <v>0</v>
      </c>
      <c r="O712" s="109">
        <v>0</v>
      </c>
      <c r="P712" s="109">
        <v>0</v>
      </c>
      <c r="Q712" s="109">
        <v>0</v>
      </c>
      <c r="R712" s="109">
        <v>0</v>
      </c>
      <c r="S712" s="109">
        <v>0</v>
      </c>
      <c r="T712" s="109">
        <v>0</v>
      </c>
      <c r="U712" s="128">
        <v>0</v>
      </c>
      <c r="V712" s="108">
        <v>0</v>
      </c>
      <c r="W712" s="110">
        <v>0</v>
      </c>
      <c r="X712" s="91">
        <v>1.1013499953051415</v>
      </c>
      <c r="Y712" s="133"/>
      <c r="Z712" s="59" t="s">
        <v>3321</v>
      </c>
    </row>
    <row r="713" spans="1:26" x14ac:dyDescent="0.3">
      <c r="A713" s="141">
        <v>706</v>
      </c>
      <c r="B713" s="83" t="s">
        <v>3478</v>
      </c>
      <c r="C713" s="84">
        <v>677170</v>
      </c>
      <c r="D713" s="83" t="s">
        <v>324</v>
      </c>
      <c r="E713" s="85">
        <v>39264</v>
      </c>
      <c r="F713" s="185">
        <v>0</v>
      </c>
      <c r="G713" s="186">
        <v>0</v>
      </c>
      <c r="H713" s="186">
        <v>1.1013499953051415</v>
      </c>
      <c r="I713" s="187">
        <v>0</v>
      </c>
      <c r="J713" s="185">
        <v>0</v>
      </c>
      <c r="K713" s="186">
        <v>0</v>
      </c>
      <c r="L713" s="186">
        <v>0</v>
      </c>
      <c r="M713" s="187">
        <v>0</v>
      </c>
      <c r="N713" s="108">
        <v>0</v>
      </c>
      <c r="O713" s="109">
        <v>0</v>
      </c>
      <c r="P713" s="109">
        <v>0</v>
      </c>
      <c r="Q713" s="109">
        <v>0</v>
      </c>
      <c r="R713" s="109">
        <v>0</v>
      </c>
      <c r="S713" s="109">
        <v>0</v>
      </c>
      <c r="T713" s="109">
        <v>0</v>
      </c>
      <c r="U713" s="128">
        <v>0</v>
      </c>
      <c r="V713" s="108">
        <v>0</v>
      </c>
      <c r="W713" s="110">
        <v>0</v>
      </c>
      <c r="X713" s="91">
        <v>1.1013499953051415</v>
      </c>
      <c r="Y713" s="133"/>
      <c r="Z713" s="59" t="s">
        <v>3321</v>
      </c>
    </row>
    <row r="714" spans="1:26" x14ac:dyDescent="0.3">
      <c r="A714" s="141">
        <v>708</v>
      </c>
      <c r="B714" s="83" t="s">
        <v>3480</v>
      </c>
      <c r="C714" s="84">
        <v>712378</v>
      </c>
      <c r="D714" s="83" t="s">
        <v>456</v>
      </c>
      <c r="E714" s="85">
        <v>31264</v>
      </c>
      <c r="F714" s="185">
        <v>0</v>
      </c>
      <c r="G714" s="186">
        <v>0</v>
      </c>
      <c r="H714" s="186">
        <v>1.0993499953051415</v>
      </c>
      <c r="I714" s="187">
        <v>0</v>
      </c>
      <c r="J714" s="185">
        <v>0</v>
      </c>
      <c r="K714" s="186">
        <v>0</v>
      </c>
      <c r="L714" s="186">
        <v>0</v>
      </c>
      <c r="M714" s="187">
        <v>0</v>
      </c>
      <c r="N714" s="108">
        <v>0</v>
      </c>
      <c r="O714" s="109">
        <v>0</v>
      </c>
      <c r="P714" s="109">
        <v>0</v>
      </c>
      <c r="Q714" s="109">
        <v>0</v>
      </c>
      <c r="R714" s="109">
        <v>0</v>
      </c>
      <c r="S714" s="109">
        <v>0</v>
      </c>
      <c r="T714" s="109">
        <v>0</v>
      </c>
      <c r="U714" s="128">
        <v>0</v>
      </c>
      <c r="V714" s="108">
        <v>0</v>
      </c>
      <c r="W714" s="110">
        <v>0</v>
      </c>
      <c r="X714" s="91">
        <v>1.0993499953051415</v>
      </c>
      <c r="Y714" s="133"/>
      <c r="Z714" s="59" t="s">
        <v>3321</v>
      </c>
    </row>
    <row r="715" spans="1:26" x14ac:dyDescent="0.3">
      <c r="A715" s="141">
        <v>709</v>
      </c>
      <c r="B715" s="83" t="s">
        <v>2334</v>
      </c>
      <c r="C715" s="84">
        <v>665567</v>
      </c>
      <c r="D715" s="83" t="s">
        <v>571</v>
      </c>
      <c r="E715" s="85">
        <v>39160</v>
      </c>
      <c r="F715" s="185">
        <v>1.0198272314333767</v>
      </c>
      <c r="G715" s="186">
        <v>0</v>
      </c>
      <c r="H715" s="186">
        <v>1.0983499953051417</v>
      </c>
      <c r="I715" s="187">
        <v>0</v>
      </c>
      <c r="J715" s="185">
        <v>0</v>
      </c>
      <c r="K715" s="186">
        <v>0</v>
      </c>
      <c r="L715" s="186">
        <v>0</v>
      </c>
      <c r="M715" s="187">
        <v>0</v>
      </c>
      <c r="N715" s="108">
        <v>0</v>
      </c>
      <c r="O715" s="109">
        <v>0</v>
      </c>
      <c r="P715" s="109">
        <v>0</v>
      </c>
      <c r="Q715" s="109">
        <v>0</v>
      </c>
      <c r="R715" s="109">
        <v>0</v>
      </c>
      <c r="S715" s="109">
        <v>0</v>
      </c>
      <c r="T715" s="109">
        <v>0</v>
      </c>
      <c r="U715" s="128">
        <v>0</v>
      </c>
      <c r="V715" s="108">
        <v>0</v>
      </c>
      <c r="W715" s="110">
        <v>0</v>
      </c>
      <c r="X715" s="91">
        <v>1.0983499953051417</v>
      </c>
      <c r="Y715" s="133">
        <v>582</v>
      </c>
      <c r="Z715" s="59">
        <v>-127</v>
      </c>
    </row>
    <row r="716" spans="1:26" x14ac:dyDescent="0.3">
      <c r="A716" s="141">
        <v>710</v>
      </c>
      <c r="B716" s="83" t="s">
        <v>3481</v>
      </c>
      <c r="C716" s="84">
        <v>705457</v>
      </c>
      <c r="D716" s="83" t="s">
        <v>278</v>
      </c>
      <c r="E716" s="85">
        <v>29298</v>
      </c>
      <c r="F716" s="185">
        <v>0</v>
      </c>
      <c r="G716" s="186">
        <v>0</v>
      </c>
      <c r="H716" s="186">
        <v>1.0973499953051415</v>
      </c>
      <c r="I716" s="187">
        <v>0</v>
      </c>
      <c r="J716" s="185">
        <v>0</v>
      </c>
      <c r="K716" s="186">
        <v>0</v>
      </c>
      <c r="L716" s="186">
        <v>0</v>
      </c>
      <c r="M716" s="187">
        <v>0</v>
      </c>
      <c r="N716" s="108">
        <v>0</v>
      </c>
      <c r="O716" s="109">
        <v>0</v>
      </c>
      <c r="P716" s="109">
        <v>0</v>
      </c>
      <c r="Q716" s="109">
        <v>0</v>
      </c>
      <c r="R716" s="109">
        <v>0</v>
      </c>
      <c r="S716" s="109">
        <v>0</v>
      </c>
      <c r="T716" s="109">
        <v>0</v>
      </c>
      <c r="U716" s="128">
        <v>0</v>
      </c>
      <c r="V716" s="108">
        <v>0</v>
      </c>
      <c r="W716" s="110">
        <v>0</v>
      </c>
      <c r="X716" s="91">
        <v>1.0973499953051415</v>
      </c>
      <c r="Y716" s="133"/>
      <c r="Z716" s="59" t="s">
        <v>3321</v>
      </c>
    </row>
    <row r="717" spans="1:26" x14ac:dyDescent="0.3">
      <c r="A717" s="141">
        <v>711</v>
      </c>
      <c r="B717" s="83" t="s">
        <v>3482</v>
      </c>
      <c r="C717" s="84">
        <v>702768</v>
      </c>
      <c r="D717" s="83" t="s">
        <v>147</v>
      </c>
      <c r="E717" s="85">
        <v>30902</v>
      </c>
      <c r="F717" s="185">
        <v>0</v>
      </c>
      <c r="G717" s="186">
        <v>0</v>
      </c>
      <c r="H717" s="186">
        <v>1.0963499953051417</v>
      </c>
      <c r="I717" s="187">
        <v>0</v>
      </c>
      <c r="J717" s="185">
        <v>0</v>
      </c>
      <c r="K717" s="186">
        <v>0</v>
      </c>
      <c r="L717" s="186">
        <v>0</v>
      </c>
      <c r="M717" s="187">
        <v>0</v>
      </c>
      <c r="N717" s="108">
        <v>0</v>
      </c>
      <c r="O717" s="109">
        <v>0</v>
      </c>
      <c r="P717" s="109">
        <v>0</v>
      </c>
      <c r="Q717" s="109">
        <v>0</v>
      </c>
      <c r="R717" s="109">
        <v>0</v>
      </c>
      <c r="S717" s="109">
        <v>0</v>
      </c>
      <c r="T717" s="109">
        <v>0</v>
      </c>
      <c r="U717" s="128">
        <v>0</v>
      </c>
      <c r="V717" s="108">
        <v>0</v>
      </c>
      <c r="W717" s="110">
        <v>0</v>
      </c>
      <c r="X717" s="91">
        <v>1.0963499953051417</v>
      </c>
      <c r="Y717" s="133"/>
      <c r="Z717" s="59" t="s">
        <v>3321</v>
      </c>
    </row>
    <row r="718" spans="1:26" x14ac:dyDescent="0.3">
      <c r="A718" s="141">
        <v>712</v>
      </c>
      <c r="B718" s="83" t="s">
        <v>2328</v>
      </c>
      <c r="C718" s="84">
        <v>708688</v>
      </c>
      <c r="D718" s="83" t="s">
        <v>413</v>
      </c>
      <c r="E718" s="85">
        <v>38586</v>
      </c>
      <c r="F718" s="185">
        <v>1.0308272314333766</v>
      </c>
      <c r="G718" s="186">
        <v>0</v>
      </c>
      <c r="H718" s="186">
        <v>1.0953499953051415</v>
      </c>
      <c r="I718" s="187">
        <v>0</v>
      </c>
      <c r="J718" s="185">
        <v>0</v>
      </c>
      <c r="K718" s="186">
        <v>0</v>
      </c>
      <c r="L718" s="186">
        <v>0</v>
      </c>
      <c r="M718" s="187">
        <v>0</v>
      </c>
      <c r="N718" s="108">
        <v>0</v>
      </c>
      <c r="O718" s="109">
        <v>0</v>
      </c>
      <c r="P718" s="109">
        <v>0</v>
      </c>
      <c r="Q718" s="109">
        <v>0</v>
      </c>
      <c r="R718" s="109">
        <v>0</v>
      </c>
      <c r="S718" s="109">
        <v>0</v>
      </c>
      <c r="T718" s="109">
        <v>0</v>
      </c>
      <c r="U718" s="128">
        <v>0</v>
      </c>
      <c r="V718" s="108">
        <v>0</v>
      </c>
      <c r="W718" s="110">
        <v>0</v>
      </c>
      <c r="X718" s="91">
        <v>1.0953499953051415</v>
      </c>
      <c r="Y718" s="133">
        <v>571</v>
      </c>
      <c r="Z718" s="59">
        <v>-141</v>
      </c>
    </row>
    <row r="719" spans="1:26" x14ac:dyDescent="0.3">
      <c r="A719" s="141">
        <v>713</v>
      </c>
      <c r="B719" s="83" t="s">
        <v>3483</v>
      </c>
      <c r="C719" s="84">
        <v>664211</v>
      </c>
      <c r="D719" s="83" t="s">
        <v>3476</v>
      </c>
      <c r="E719" s="85">
        <v>39178</v>
      </c>
      <c r="F719" s="185">
        <v>0</v>
      </c>
      <c r="G719" s="186">
        <v>0</v>
      </c>
      <c r="H719" s="186">
        <v>1.0943499953051417</v>
      </c>
      <c r="I719" s="187">
        <v>0</v>
      </c>
      <c r="J719" s="185">
        <v>0</v>
      </c>
      <c r="K719" s="186">
        <v>0</v>
      </c>
      <c r="L719" s="186">
        <v>0</v>
      </c>
      <c r="M719" s="187">
        <v>0</v>
      </c>
      <c r="N719" s="108">
        <v>0</v>
      </c>
      <c r="O719" s="109">
        <v>0</v>
      </c>
      <c r="P719" s="109">
        <v>0</v>
      </c>
      <c r="Q719" s="109">
        <v>0</v>
      </c>
      <c r="R719" s="109">
        <v>0</v>
      </c>
      <c r="S719" s="109">
        <v>0</v>
      </c>
      <c r="T719" s="109">
        <v>0</v>
      </c>
      <c r="U719" s="128">
        <v>0</v>
      </c>
      <c r="V719" s="108">
        <v>0</v>
      </c>
      <c r="W719" s="110">
        <v>0</v>
      </c>
      <c r="X719" s="91">
        <v>1.0943499953051417</v>
      </c>
      <c r="Y719" s="133"/>
      <c r="Z719" s="59" t="s">
        <v>3321</v>
      </c>
    </row>
    <row r="720" spans="1:26" x14ac:dyDescent="0.3">
      <c r="A720" s="141">
        <v>714</v>
      </c>
      <c r="B720" s="83" t="s">
        <v>3484</v>
      </c>
      <c r="C720" s="84">
        <v>641312</v>
      </c>
      <c r="D720" s="83" t="s">
        <v>147</v>
      </c>
      <c r="E720" s="85">
        <v>36670</v>
      </c>
      <c r="F720" s="185">
        <v>0</v>
      </c>
      <c r="G720" s="186">
        <v>0</v>
      </c>
      <c r="H720" s="186">
        <v>1.0933499953051415</v>
      </c>
      <c r="I720" s="187">
        <v>0</v>
      </c>
      <c r="J720" s="185">
        <v>0</v>
      </c>
      <c r="K720" s="186">
        <v>0</v>
      </c>
      <c r="L720" s="186">
        <v>0</v>
      </c>
      <c r="M720" s="187">
        <v>0</v>
      </c>
      <c r="N720" s="108">
        <v>0</v>
      </c>
      <c r="O720" s="109">
        <v>0</v>
      </c>
      <c r="P720" s="109">
        <v>0</v>
      </c>
      <c r="Q720" s="109">
        <v>0</v>
      </c>
      <c r="R720" s="109">
        <v>0</v>
      </c>
      <c r="S720" s="109">
        <v>0</v>
      </c>
      <c r="T720" s="109">
        <v>0</v>
      </c>
      <c r="U720" s="128">
        <v>0</v>
      </c>
      <c r="V720" s="108">
        <v>0</v>
      </c>
      <c r="W720" s="110">
        <v>0</v>
      </c>
      <c r="X720" s="91">
        <v>1.0933499953051415</v>
      </c>
      <c r="Y720" s="133"/>
      <c r="Z720" s="59" t="s">
        <v>3321</v>
      </c>
    </row>
    <row r="721" spans="1:26" x14ac:dyDescent="0.3">
      <c r="A721" s="141">
        <v>714</v>
      </c>
      <c r="B721" s="83" t="s">
        <v>2332</v>
      </c>
      <c r="C721" s="84">
        <v>694431</v>
      </c>
      <c r="D721" s="83" t="s">
        <v>324</v>
      </c>
      <c r="E721" s="85">
        <v>39337</v>
      </c>
      <c r="F721" s="185">
        <v>1.0218272314333767</v>
      </c>
      <c r="G721" s="186">
        <v>0</v>
      </c>
      <c r="H721" s="186">
        <v>1.0933499953051415</v>
      </c>
      <c r="I721" s="187">
        <v>0</v>
      </c>
      <c r="J721" s="185">
        <v>0</v>
      </c>
      <c r="K721" s="186">
        <v>0</v>
      </c>
      <c r="L721" s="186">
        <v>0</v>
      </c>
      <c r="M721" s="187">
        <v>0</v>
      </c>
      <c r="N721" s="108">
        <v>0</v>
      </c>
      <c r="O721" s="109">
        <v>0</v>
      </c>
      <c r="P721" s="109">
        <v>0</v>
      </c>
      <c r="Q721" s="109">
        <v>0</v>
      </c>
      <c r="R721" s="109">
        <v>0</v>
      </c>
      <c r="S721" s="109">
        <v>0</v>
      </c>
      <c r="T721" s="109">
        <v>0</v>
      </c>
      <c r="U721" s="128">
        <v>0</v>
      </c>
      <c r="V721" s="108">
        <v>0</v>
      </c>
      <c r="W721" s="110">
        <v>0</v>
      </c>
      <c r="X721" s="91">
        <v>1.0933499953051415</v>
      </c>
      <c r="Y721" s="133">
        <v>580</v>
      </c>
      <c r="Z721" s="59">
        <v>-134</v>
      </c>
    </row>
    <row r="722" spans="1:26" x14ac:dyDescent="0.3">
      <c r="A722" s="141">
        <v>716</v>
      </c>
      <c r="B722" s="83" t="s">
        <v>3485</v>
      </c>
      <c r="C722" s="84">
        <v>673401</v>
      </c>
      <c r="D722" s="83" t="s">
        <v>3476</v>
      </c>
      <c r="E722" s="85">
        <v>39330</v>
      </c>
      <c r="F722" s="185">
        <v>0</v>
      </c>
      <c r="G722" s="186">
        <v>0</v>
      </c>
      <c r="H722" s="186">
        <v>1.0913499953051415</v>
      </c>
      <c r="I722" s="187">
        <v>0</v>
      </c>
      <c r="J722" s="185">
        <v>0</v>
      </c>
      <c r="K722" s="186">
        <v>0</v>
      </c>
      <c r="L722" s="186">
        <v>0</v>
      </c>
      <c r="M722" s="187">
        <v>0</v>
      </c>
      <c r="N722" s="108">
        <v>0</v>
      </c>
      <c r="O722" s="109">
        <v>0</v>
      </c>
      <c r="P722" s="109">
        <v>0</v>
      </c>
      <c r="Q722" s="109">
        <v>0</v>
      </c>
      <c r="R722" s="109">
        <v>0</v>
      </c>
      <c r="S722" s="109">
        <v>0</v>
      </c>
      <c r="T722" s="109">
        <v>0</v>
      </c>
      <c r="U722" s="128">
        <v>0</v>
      </c>
      <c r="V722" s="108">
        <v>0</v>
      </c>
      <c r="W722" s="110">
        <v>0</v>
      </c>
      <c r="X722" s="91">
        <v>1.0913499953051415</v>
      </c>
      <c r="Y722" s="133"/>
      <c r="Z722" s="59" t="s">
        <v>3321</v>
      </c>
    </row>
    <row r="723" spans="1:26" x14ac:dyDescent="0.3">
      <c r="A723" s="141">
        <v>717</v>
      </c>
      <c r="B723" s="83" t="s">
        <v>2468</v>
      </c>
      <c r="C723" s="84">
        <v>689767</v>
      </c>
      <c r="D723" s="83" t="s">
        <v>1352</v>
      </c>
      <c r="E723" s="85">
        <v>17881</v>
      </c>
      <c r="F723" s="185">
        <v>0.58402402390307451</v>
      </c>
      <c r="G723" s="186">
        <v>0</v>
      </c>
      <c r="H723" s="186">
        <v>1.0742660052267405</v>
      </c>
      <c r="I723" s="187">
        <v>0</v>
      </c>
      <c r="J723" s="185">
        <v>0</v>
      </c>
      <c r="K723" s="186">
        <v>0</v>
      </c>
      <c r="L723" s="186">
        <v>0</v>
      </c>
      <c r="M723" s="187">
        <v>0</v>
      </c>
      <c r="N723" s="108">
        <v>0</v>
      </c>
      <c r="O723" s="109">
        <v>0</v>
      </c>
      <c r="P723" s="109">
        <v>0</v>
      </c>
      <c r="Q723" s="109">
        <v>0</v>
      </c>
      <c r="R723" s="109">
        <v>0</v>
      </c>
      <c r="S723" s="109">
        <v>0</v>
      </c>
      <c r="T723" s="109">
        <v>0</v>
      </c>
      <c r="U723" s="128">
        <v>0</v>
      </c>
      <c r="V723" s="108">
        <v>0</v>
      </c>
      <c r="W723" s="110">
        <v>0</v>
      </c>
      <c r="X723" s="91">
        <v>1.0742660052267405</v>
      </c>
      <c r="Y723" s="133">
        <v>719</v>
      </c>
      <c r="Z723" s="59">
        <v>2</v>
      </c>
    </row>
    <row r="724" spans="1:26" x14ac:dyDescent="0.3">
      <c r="A724" s="141">
        <v>718</v>
      </c>
      <c r="B724" s="83" t="s">
        <v>2469</v>
      </c>
      <c r="C724" s="84">
        <v>683148</v>
      </c>
      <c r="D724" s="83" t="s">
        <v>1352</v>
      </c>
      <c r="E724" s="85">
        <v>39379</v>
      </c>
      <c r="F724" s="185">
        <v>0.58302402390307451</v>
      </c>
      <c r="G724" s="186">
        <v>0</v>
      </c>
      <c r="H724" s="186">
        <v>1.0722660052267405</v>
      </c>
      <c r="I724" s="187">
        <v>0</v>
      </c>
      <c r="J724" s="185">
        <v>0</v>
      </c>
      <c r="K724" s="186">
        <v>0</v>
      </c>
      <c r="L724" s="186">
        <v>0</v>
      </c>
      <c r="M724" s="187">
        <v>0</v>
      </c>
      <c r="N724" s="108">
        <v>0</v>
      </c>
      <c r="O724" s="109">
        <v>0</v>
      </c>
      <c r="P724" s="109">
        <v>0</v>
      </c>
      <c r="Q724" s="109">
        <v>0</v>
      </c>
      <c r="R724" s="109">
        <v>0</v>
      </c>
      <c r="S724" s="109">
        <v>0</v>
      </c>
      <c r="T724" s="109">
        <v>0</v>
      </c>
      <c r="U724" s="128">
        <v>0</v>
      </c>
      <c r="V724" s="108">
        <v>0</v>
      </c>
      <c r="W724" s="110">
        <v>0</v>
      </c>
      <c r="X724" s="91">
        <v>1.0722660052267405</v>
      </c>
      <c r="Y724" s="133">
        <v>720</v>
      </c>
      <c r="Z724" s="59">
        <v>2</v>
      </c>
    </row>
    <row r="725" spans="1:26" x14ac:dyDescent="0.3">
      <c r="A725" s="141">
        <v>719</v>
      </c>
      <c r="B725" s="83" t="s">
        <v>3455</v>
      </c>
      <c r="C725" s="84">
        <v>684137</v>
      </c>
      <c r="D725" s="83" t="s">
        <v>172</v>
      </c>
      <c r="E725" s="85">
        <v>39243</v>
      </c>
      <c r="F725" s="185">
        <v>0</v>
      </c>
      <c r="G725" s="186">
        <v>0</v>
      </c>
      <c r="H725" s="186">
        <v>1.0556315789473683</v>
      </c>
      <c r="I725" s="187">
        <v>0</v>
      </c>
      <c r="J725" s="185">
        <v>0</v>
      </c>
      <c r="K725" s="186">
        <v>0</v>
      </c>
      <c r="L725" s="186">
        <v>0</v>
      </c>
      <c r="M725" s="187">
        <v>0</v>
      </c>
      <c r="N725" s="108">
        <v>0</v>
      </c>
      <c r="O725" s="109">
        <v>0</v>
      </c>
      <c r="P725" s="109">
        <v>0</v>
      </c>
      <c r="Q725" s="109">
        <v>0</v>
      </c>
      <c r="R725" s="109">
        <v>0</v>
      </c>
      <c r="S725" s="109">
        <v>0</v>
      </c>
      <c r="T725" s="109">
        <v>0</v>
      </c>
      <c r="U725" s="128">
        <v>0</v>
      </c>
      <c r="V725" s="108">
        <v>0</v>
      </c>
      <c r="W725" s="110">
        <v>0</v>
      </c>
      <c r="X725" s="91">
        <v>1.0556315789473683</v>
      </c>
      <c r="Y725" s="133"/>
      <c r="Z725" s="59" t="s">
        <v>3321</v>
      </c>
    </row>
    <row r="726" spans="1:26" x14ac:dyDescent="0.3">
      <c r="A726" s="141">
        <v>720</v>
      </c>
      <c r="B726" s="83" t="s">
        <v>2448</v>
      </c>
      <c r="C726" s="84">
        <v>686879</v>
      </c>
      <c r="D726" s="83" t="s">
        <v>183</v>
      </c>
      <c r="E726" s="85">
        <v>38839</v>
      </c>
      <c r="F726" s="185">
        <v>0.83152048179306348</v>
      </c>
      <c r="G726" s="186">
        <v>0</v>
      </c>
      <c r="H726" s="186">
        <v>1.0536315789473683</v>
      </c>
      <c r="I726" s="187">
        <v>0</v>
      </c>
      <c r="J726" s="185">
        <v>0</v>
      </c>
      <c r="K726" s="186">
        <v>0</v>
      </c>
      <c r="L726" s="186">
        <v>0</v>
      </c>
      <c r="M726" s="187">
        <v>0</v>
      </c>
      <c r="N726" s="108">
        <v>0</v>
      </c>
      <c r="O726" s="109">
        <v>0</v>
      </c>
      <c r="P726" s="109">
        <v>0</v>
      </c>
      <c r="Q726" s="109">
        <v>0</v>
      </c>
      <c r="R726" s="109">
        <v>0</v>
      </c>
      <c r="S726" s="109">
        <v>0</v>
      </c>
      <c r="T726" s="109">
        <v>0</v>
      </c>
      <c r="U726" s="128">
        <v>0</v>
      </c>
      <c r="V726" s="108">
        <v>0</v>
      </c>
      <c r="W726" s="110">
        <v>0</v>
      </c>
      <c r="X726" s="91">
        <v>1.0536315789473683</v>
      </c>
      <c r="Y726" s="133">
        <v>612</v>
      </c>
      <c r="Z726" s="59">
        <v>-108</v>
      </c>
    </row>
    <row r="727" spans="1:26" x14ac:dyDescent="0.3">
      <c r="A727" s="141">
        <v>721</v>
      </c>
      <c r="B727" s="83" t="s">
        <v>2323</v>
      </c>
      <c r="C727" s="84">
        <v>646758</v>
      </c>
      <c r="D727" s="83" t="s">
        <v>324</v>
      </c>
      <c r="E727" s="85">
        <v>37081</v>
      </c>
      <c r="F727" s="185">
        <v>1.0418272314333767</v>
      </c>
      <c r="G727" s="186">
        <v>0</v>
      </c>
      <c r="H727" s="186">
        <v>0</v>
      </c>
      <c r="I727" s="187">
        <v>0</v>
      </c>
      <c r="J727" s="185">
        <v>0</v>
      </c>
      <c r="K727" s="186">
        <v>0</v>
      </c>
      <c r="L727" s="186">
        <v>0</v>
      </c>
      <c r="M727" s="187">
        <v>0</v>
      </c>
      <c r="N727" s="108">
        <v>0</v>
      </c>
      <c r="O727" s="109">
        <v>0</v>
      </c>
      <c r="P727" s="109">
        <v>0</v>
      </c>
      <c r="Q727" s="109">
        <v>0</v>
      </c>
      <c r="R727" s="109">
        <v>0</v>
      </c>
      <c r="S727" s="109">
        <v>0</v>
      </c>
      <c r="T727" s="109">
        <v>0</v>
      </c>
      <c r="U727" s="128">
        <v>0</v>
      </c>
      <c r="V727" s="108">
        <v>0</v>
      </c>
      <c r="W727" s="110">
        <v>0</v>
      </c>
      <c r="X727" s="91">
        <v>1.0418272314333767</v>
      </c>
      <c r="Y727" s="133">
        <v>566</v>
      </c>
      <c r="Z727" s="59">
        <v>-155</v>
      </c>
    </row>
    <row r="728" spans="1:26" x14ac:dyDescent="0.3">
      <c r="A728" s="141">
        <v>722</v>
      </c>
      <c r="B728" s="83" t="s">
        <v>2325</v>
      </c>
      <c r="C728" s="84">
        <v>697382</v>
      </c>
      <c r="D728" s="83" t="s">
        <v>413</v>
      </c>
      <c r="E728" s="85">
        <v>38988</v>
      </c>
      <c r="F728" s="185">
        <v>1.0358272314333767</v>
      </c>
      <c r="G728" s="186">
        <v>0</v>
      </c>
      <c r="H728" s="186">
        <v>0</v>
      </c>
      <c r="I728" s="187">
        <v>0</v>
      </c>
      <c r="J728" s="185">
        <v>0</v>
      </c>
      <c r="K728" s="186">
        <v>0</v>
      </c>
      <c r="L728" s="186">
        <v>0</v>
      </c>
      <c r="M728" s="187">
        <v>0</v>
      </c>
      <c r="N728" s="108">
        <v>0</v>
      </c>
      <c r="O728" s="109">
        <v>0</v>
      </c>
      <c r="P728" s="109">
        <v>0</v>
      </c>
      <c r="Q728" s="109">
        <v>0</v>
      </c>
      <c r="R728" s="109">
        <v>0</v>
      </c>
      <c r="S728" s="109">
        <v>0</v>
      </c>
      <c r="T728" s="109">
        <v>0</v>
      </c>
      <c r="U728" s="128">
        <v>0</v>
      </c>
      <c r="V728" s="108">
        <v>0</v>
      </c>
      <c r="W728" s="110">
        <v>0</v>
      </c>
      <c r="X728" s="91">
        <v>1.0358272314333767</v>
      </c>
      <c r="Y728" s="133">
        <v>567</v>
      </c>
      <c r="Z728" s="59">
        <v>-155</v>
      </c>
    </row>
    <row r="729" spans="1:26" x14ac:dyDescent="0.3">
      <c r="A729" s="141">
        <v>723</v>
      </c>
      <c r="B729" s="83" t="s">
        <v>1694</v>
      </c>
      <c r="C729" s="84">
        <v>665411</v>
      </c>
      <c r="D729" s="83" t="s">
        <v>890</v>
      </c>
      <c r="E729" s="85">
        <v>38408</v>
      </c>
      <c r="F729" s="185">
        <v>1.0338272314333767</v>
      </c>
      <c r="G729" s="186">
        <v>0</v>
      </c>
      <c r="H729" s="186">
        <v>0</v>
      </c>
      <c r="I729" s="187">
        <v>0</v>
      </c>
      <c r="J729" s="185">
        <v>0</v>
      </c>
      <c r="K729" s="186">
        <v>0</v>
      </c>
      <c r="L729" s="186">
        <v>0</v>
      </c>
      <c r="M729" s="187">
        <v>0</v>
      </c>
      <c r="N729" s="108">
        <v>0</v>
      </c>
      <c r="O729" s="109">
        <v>0</v>
      </c>
      <c r="P729" s="109">
        <v>0</v>
      </c>
      <c r="Q729" s="109">
        <v>0</v>
      </c>
      <c r="R729" s="109">
        <v>0</v>
      </c>
      <c r="S729" s="109">
        <v>0</v>
      </c>
      <c r="T729" s="109">
        <v>0</v>
      </c>
      <c r="U729" s="128">
        <v>0</v>
      </c>
      <c r="V729" s="108">
        <v>0</v>
      </c>
      <c r="W729" s="110">
        <v>0</v>
      </c>
      <c r="X729" s="91">
        <v>1.0338272314333767</v>
      </c>
      <c r="Y729" s="133">
        <v>569</v>
      </c>
      <c r="Z729" s="59">
        <v>-154</v>
      </c>
    </row>
    <row r="730" spans="1:26" x14ac:dyDescent="0.3">
      <c r="A730" s="141">
        <v>724</v>
      </c>
      <c r="B730" s="83" t="s">
        <v>1947</v>
      </c>
      <c r="C730" s="84">
        <v>688113</v>
      </c>
      <c r="D730" s="83" t="s">
        <v>456</v>
      </c>
      <c r="E730" s="85">
        <v>38750</v>
      </c>
      <c r="F730" s="185">
        <v>1.0288272314333766</v>
      </c>
      <c r="G730" s="186">
        <v>0</v>
      </c>
      <c r="H730" s="186">
        <v>0</v>
      </c>
      <c r="I730" s="187">
        <v>0</v>
      </c>
      <c r="J730" s="185">
        <v>0</v>
      </c>
      <c r="K730" s="186">
        <v>0</v>
      </c>
      <c r="L730" s="186">
        <v>0</v>
      </c>
      <c r="M730" s="187">
        <v>0</v>
      </c>
      <c r="N730" s="108">
        <v>0</v>
      </c>
      <c r="O730" s="109">
        <v>0</v>
      </c>
      <c r="P730" s="109">
        <v>0</v>
      </c>
      <c r="Q730" s="109">
        <v>0</v>
      </c>
      <c r="R730" s="109">
        <v>0</v>
      </c>
      <c r="S730" s="109">
        <v>0</v>
      </c>
      <c r="T730" s="109">
        <v>0</v>
      </c>
      <c r="U730" s="128">
        <v>0</v>
      </c>
      <c r="V730" s="108">
        <v>0</v>
      </c>
      <c r="W730" s="110">
        <v>0</v>
      </c>
      <c r="X730" s="91">
        <v>1.0288272314333766</v>
      </c>
      <c r="Y730" s="133">
        <v>573</v>
      </c>
      <c r="Z730" s="59">
        <v>-151</v>
      </c>
    </row>
    <row r="731" spans="1:26" x14ac:dyDescent="0.3">
      <c r="A731" s="141">
        <v>725</v>
      </c>
      <c r="B731" s="83" t="s">
        <v>2329</v>
      </c>
      <c r="C731" s="84">
        <v>687935</v>
      </c>
      <c r="D731" s="83" t="s">
        <v>2320</v>
      </c>
      <c r="E731" s="85">
        <v>39224</v>
      </c>
      <c r="F731" s="185">
        <v>1.0268272314333766</v>
      </c>
      <c r="G731" s="186">
        <v>0</v>
      </c>
      <c r="H731" s="186">
        <v>0</v>
      </c>
      <c r="I731" s="187">
        <v>0</v>
      </c>
      <c r="J731" s="185">
        <v>0</v>
      </c>
      <c r="K731" s="186">
        <v>0</v>
      </c>
      <c r="L731" s="186">
        <v>0</v>
      </c>
      <c r="M731" s="187">
        <v>0</v>
      </c>
      <c r="N731" s="108">
        <v>0</v>
      </c>
      <c r="O731" s="109">
        <v>0</v>
      </c>
      <c r="P731" s="109">
        <v>0</v>
      </c>
      <c r="Q731" s="109">
        <v>0</v>
      </c>
      <c r="R731" s="109">
        <v>0</v>
      </c>
      <c r="S731" s="109">
        <v>0</v>
      </c>
      <c r="T731" s="109">
        <v>0</v>
      </c>
      <c r="U731" s="128">
        <v>0</v>
      </c>
      <c r="V731" s="108">
        <v>0</v>
      </c>
      <c r="W731" s="110">
        <v>0</v>
      </c>
      <c r="X731" s="91">
        <v>1.0268272314333766</v>
      </c>
      <c r="Y731" s="133">
        <v>575</v>
      </c>
      <c r="Z731" s="59">
        <v>-150</v>
      </c>
    </row>
    <row r="732" spans="1:26" x14ac:dyDescent="0.3">
      <c r="A732" s="141">
        <v>726</v>
      </c>
      <c r="B732" s="83" t="s">
        <v>2331</v>
      </c>
      <c r="C732" s="84">
        <v>698153</v>
      </c>
      <c r="D732" s="83" t="s">
        <v>562</v>
      </c>
      <c r="E732" s="85">
        <v>38776</v>
      </c>
      <c r="F732" s="185">
        <v>1.0238272314333767</v>
      </c>
      <c r="G732" s="186">
        <v>0</v>
      </c>
      <c r="H732" s="186">
        <v>0</v>
      </c>
      <c r="I732" s="187">
        <v>0</v>
      </c>
      <c r="J732" s="185">
        <v>0</v>
      </c>
      <c r="K732" s="186">
        <v>0</v>
      </c>
      <c r="L732" s="186">
        <v>0</v>
      </c>
      <c r="M732" s="187">
        <v>0</v>
      </c>
      <c r="N732" s="108">
        <v>0</v>
      </c>
      <c r="O732" s="109">
        <v>0</v>
      </c>
      <c r="P732" s="109">
        <v>0</v>
      </c>
      <c r="Q732" s="109">
        <v>0</v>
      </c>
      <c r="R732" s="109">
        <v>0</v>
      </c>
      <c r="S732" s="109">
        <v>0</v>
      </c>
      <c r="T732" s="109">
        <v>0</v>
      </c>
      <c r="U732" s="128">
        <v>0</v>
      </c>
      <c r="V732" s="108">
        <v>0</v>
      </c>
      <c r="W732" s="110">
        <v>0</v>
      </c>
      <c r="X732" s="91">
        <v>1.0238272314333767</v>
      </c>
      <c r="Y732" s="133">
        <v>578</v>
      </c>
      <c r="Z732" s="59">
        <v>-148</v>
      </c>
    </row>
    <row r="733" spans="1:26" x14ac:dyDescent="0.3">
      <c r="A733" s="141">
        <v>727</v>
      </c>
      <c r="B733" s="83" t="s">
        <v>1948</v>
      </c>
      <c r="C733" s="84">
        <v>702985</v>
      </c>
      <c r="D733" s="83" t="s">
        <v>278</v>
      </c>
      <c r="E733" s="85">
        <v>38734</v>
      </c>
      <c r="F733" s="185">
        <v>1.0228272314333766</v>
      </c>
      <c r="G733" s="186">
        <v>0</v>
      </c>
      <c r="H733" s="186">
        <v>0</v>
      </c>
      <c r="I733" s="187">
        <v>0</v>
      </c>
      <c r="J733" s="185">
        <v>0</v>
      </c>
      <c r="K733" s="186">
        <v>0</v>
      </c>
      <c r="L733" s="186">
        <v>0</v>
      </c>
      <c r="M733" s="187">
        <v>0</v>
      </c>
      <c r="N733" s="108">
        <v>0</v>
      </c>
      <c r="O733" s="109">
        <v>0</v>
      </c>
      <c r="P733" s="109">
        <v>0</v>
      </c>
      <c r="Q733" s="109">
        <v>0</v>
      </c>
      <c r="R733" s="109">
        <v>0</v>
      </c>
      <c r="S733" s="109">
        <v>0</v>
      </c>
      <c r="T733" s="109">
        <v>0</v>
      </c>
      <c r="U733" s="128">
        <v>0</v>
      </c>
      <c r="V733" s="108">
        <v>0</v>
      </c>
      <c r="W733" s="110">
        <v>0</v>
      </c>
      <c r="X733" s="91">
        <v>1.0228272314333766</v>
      </c>
      <c r="Y733" s="133">
        <v>579</v>
      </c>
      <c r="Z733" s="59">
        <v>-148</v>
      </c>
    </row>
    <row r="734" spans="1:26" x14ac:dyDescent="0.3">
      <c r="A734" s="141">
        <v>728</v>
      </c>
      <c r="B734" s="83" t="s">
        <v>2335</v>
      </c>
      <c r="C734" s="84">
        <v>656990</v>
      </c>
      <c r="D734" s="83" t="s">
        <v>324</v>
      </c>
      <c r="E734" s="85">
        <v>37638</v>
      </c>
      <c r="F734" s="185">
        <v>1.0188272314333766</v>
      </c>
      <c r="G734" s="186">
        <v>0</v>
      </c>
      <c r="H734" s="186">
        <v>0</v>
      </c>
      <c r="I734" s="187">
        <v>0</v>
      </c>
      <c r="J734" s="185">
        <v>0</v>
      </c>
      <c r="K734" s="186">
        <v>0</v>
      </c>
      <c r="L734" s="186">
        <v>0</v>
      </c>
      <c r="M734" s="187">
        <v>0</v>
      </c>
      <c r="N734" s="108">
        <v>0</v>
      </c>
      <c r="O734" s="109">
        <v>0</v>
      </c>
      <c r="P734" s="109">
        <v>0</v>
      </c>
      <c r="Q734" s="109">
        <v>0</v>
      </c>
      <c r="R734" s="109">
        <v>0</v>
      </c>
      <c r="S734" s="109">
        <v>0</v>
      </c>
      <c r="T734" s="109">
        <v>0</v>
      </c>
      <c r="U734" s="128">
        <v>0</v>
      </c>
      <c r="V734" s="108">
        <v>0</v>
      </c>
      <c r="W734" s="110">
        <v>0</v>
      </c>
      <c r="X734" s="91">
        <v>1.0188272314333766</v>
      </c>
      <c r="Y734" s="133">
        <v>583</v>
      </c>
      <c r="Z734" s="59">
        <v>-145</v>
      </c>
    </row>
    <row r="735" spans="1:26" x14ac:dyDescent="0.3">
      <c r="A735" s="141">
        <v>729</v>
      </c>
      <c r="B735" s="83" t="s">
        <v>2336</v>
      </c>
      <c r="C735" s="84">
        <v>683335</v>
      </c>
      <c r="D735" s="83" t="s">
        <v>571</v>
      </c>
      <c r="E735" s="85">
        <v>38909</v>
      </c>
      <c r="F735" s="185">
        <v>1.0178272314333767</v>
      </c>
      <c r="G735" s="186">
        <v>0</v>
      </c>
      <c r="H735" s="186">
        <v>0</v>
      </c>
      <c r="I735" s="187">
        <v>0</v>
      </c>
      <c r="J735" s="185">
        <v>0</v>
      </c>
      <c r="K735" s="186">
        <v>0</v>
      </c>
      <c r="L735" s="186">
        <v>0</v>
      </c>
      <c r="M735" s="187">
        <v>0</v>
      </c>
      <c r="N735" s="108">
        <v>0</v>
      </c>
      <c r="O735" s="109">
        <v>0</v>
      </c>
      <c r="P735" s="109">
        <v>0</v>
      </c>
      <c r="Q735" s="109">
        <v>0</v>
      </c>
      <c r="R735" s="109">
        <v>0</v>
      </c>
      <c r="S735" s="109">
        <v>0</v>
      </c>
      <c r="T735" s="109">
        <v>0</v>
      </c>
      <c r="U735" s="128">
        <v>0</v>
      </c>
      <c r="V735" s="108">
        <v>0</v>
      </c>
      <c r="W735" s="110">
        <v>0</v>
      </c>
      <c r="X735" s="91">
        <v>1.0178272314333767</v>
      </c>
      <c r="Y735" s="133">
        <v>584</v>
      </c>
      <c r="Z735" s="59">
        <v>-145</v>
      </c>
    </row>
    <row r="736" spans="1:26" x14ac:dyDescent="0.3">
      <c r="A736" s="141">
        <v>730</v>
      </c>
      <c r="B736" s="83" t="s">
        <v>2337</v>
      </c>
      <c r="C736" s="84">
        <v>682434</v>
      </c>
      <c r="D736" s="83" t="s">
        <v>456</v>
      </c>
      <c r="E736" s="85">
        <v>38812</v>
      </c>
      <c r="F736" s="185">
        <v>1.0168272314333766</v>
      </c>
      <c r="G736" s="186">
        <v>0</v>
      </c>
      <c r="H736" s="186">
        <v>0</v>
      </c>
      <c r="I736" s="187">
        <v>0</v>
      </c>
      <c r="J736" s="185">
        <v>0</v>
      </c>
      <c r="K736" s="186">
        <v>0</v>
      </c>
      <c r="L736" s="186">
        <v>0</v>
      </c>
      <c r="M736" s="187">
        <v>0</v>
      </c>
      <c r="N736" s="108">
        <v>0</v>
      </c>
      <c r="O736" s="109">
        <v>0</v>
      </c>
      <c r="P736" s="109">
        <v>0</v>
      </c>
      <c r="Q736" s="109">
        <v>0</v>
      </c>
      <c r="R736" s="109">
        <v>0</v>
      </c>
      <c r="S736" s="109">
        <v>0</v>
      </c>
      <c r="T736" s="109">
        <v>0</v>
      </c>
      <c r="U736" s="128">
        <v>0</v>
      </c>
      <c r="V736" s="108">
        <v>0</v>
      </c>
      <c r="W736" s="110">
        <v>0</v>
      </c>
      <c r="X736" s="91">
        <v>1.0168272314333766</v>
      </c>
      <c r="Y736" s="133">
        <v>585</v>
      </c>
      <c r="Z736" s="59">
        <v>-145</v>
      </c>
    </row>
    <row r="737" spans="1:26" x14ac:dyDescent="0.3">
      <c r="A737" s="141">
        <v>731</v>
      </c>
      <c r="B737" s="83" t="s">
        <v>3594</v>
      </c>
      <c r="C737" s="84">
        <v>644160</v>
      </c>
      <c r="D737" s="83" t="s">
        <v>3593</v>
      </c>
      <c r="E737" s="85">
        <v>36729</v>
      </c>
      <c r="F737" s="185">
        <v>0</v>
      </c>
      <c r="G737" s="186">
        <v>0</v>
      </c>
      <c r="H737" s="186">
        <v>1.0135263157894736</v>
      </c>
      <c r="I737" s="187">
        <v>0</v>
      </c>
      <c r="J737" s="185">
        <v>0</v>
      </c>
      <c r="K737" s="186">
        <v>0</v>
      </c>
      <c r="L737" s="186">
        <v>0</v>
      </c>
      <c r="M737" s="187">
        <v>0</v>
      </c>
      <c r="N737" s="108">
        <v>0</v>
      </c>
      <c r="O737" s="109">
        <v>0</v>
      </c>
      <c r="P737" s="109">
        <v>0</v>
      </c>
      <c r="Q737" s="109">
        <v>0</v>
      </c>
      <c r="R737" s="109">
        <v>0</v>
      </c>
      <c r="S737" s="109">
        <v>0</v>
      </c>
      <c r="T737" s="109">
        <v>0</v>
      </c>
      <c r="U737" s="128">
        <v>0</v>
      </c>
      <c r="V737" s="108">
        <v>0</v>
      </c>
      <c r="W737" s="110">
        <v>0</v>
      </c>
      <c r="X737" s="91">
        <v>1.0135263157894736</v>
      </c>
      <c r="Y737" s="133"/>
      <c r="Z737" s="59" t="s">
        <v>3321</v>
      </c>
    </row>
    <row r="738" spans="1:26" x14ac:dyDescent="0.3">
      <c r="A738" s="141">
        <v>732</v>
      </c>
      <c r="B738" s="83" t="s">
        <v>2460</v>
      </c>
      <c r="C738" s="84">
        <v>703888</v>
      </c>
      <c r="D738" s="83" t="s">
        <v>584</v>
      </c>
      <c r="E738" s="85">
        <v>39167</v>
      </c>
      <c r="F738" s="185">
        <v>0.93606034229573465</v>
      </c>
      <c r="G738" s="186">
        <v>0</v>
      </c>
      <c r="H738" s="186">
        <v>0</v>
      </c>
      <c r="I738" s="187">
        <v>0</v>
      </c>
      <c r="J738" s="185">
        <v>0</v>
      </c>
      <c r="K738" s="186">
        <v>0</v>
      </c>
      <c r="L738" s="186">
        <v>0</v>
      </c>
      <c r="M738" s="187">
        <v>0</v>
      </c>
      <c r="N738" s="108">
        <v>0</v>
      </c>
      <c r="O738" s="109">
        <v>0</v>
      </c>
      <c r="P738" s="109">
        <v>0</v>
      </c>
      <c r="Q738" s="109">
        <v>0</v>
      </c>
      <c r="R738" s="109">
        <v>0</v>
      </c>
      <c r="S738" s="109">
        <v>0</v>
      </c>
      <c r="T738" s="109">
        <v>0</v>
      </c>
      <c r="U738" s="128">
        <v>0</v>
      </c>
      <c r="V738" s="108">
        <v>0</v>
      </c>
      <c r="W738" s="110">
        <v>0</v>
      </c>
      <c r="X738" s="91">
        <v>0.93606034229573465</v>
      </c>
      <c r="Y738" s="133">
        <v>587</v>
      </c>
      <c r="Z738" s="59">
        <v>-145</v>
      </c>
    </row>
    <row r="739" spans="1:26" x14ac:dyDescent="0.3">
      <c r="A739" s="141">
        <v>733</v>
      </c>
      <c r="B739" s="83" t="s">
        <v>1481</v>
      </c>
      <c r="C739" s="84">
        <v>674578</v>
      </c>
      <c r="D739" s="83" t="s">
        <v>584</v>
      </c>
      <c r="E739" s="85">
        <v>38457</v>
      </c>
      <c r="F739" s="185">
        <v>0.93506034229573465</v>
      </c>
      <c r="G739" s="186">
        <v>0</v>
      </c>
      <c r="H739" s="186">
        <v>0</v>
      </c>
      <c r="I739" s="187">
        <v>0</v>
      </c>
      <c r="J739" s="185">
        <v>0</v>
      </c>
      <c r="K739" s="186">
        <v>0</v>
      </c>
      <c r="L739" s="186">
        <v>0</v>
      </c>
      <c r="M739" s="187">
        <v>0</v>
      </c>
      <c r="N739" s="108">
        <v>0</v>
      </c>
      <c r="O739" s="109">
        <v>0</v>
      </c>
      <c r="P739" s="109">
        <v>0</v>
      </c>
      <c r="Q739" s="109">
        <v>0</v>
      </c>
      <c r="R739" s="109">
        <v>0</v>
      </c>
      <c r="S739" s="109">
        <v>0</v>
      </c>
      <c r="T739" s="109">
        <v>0</v>
      </c>
      <c r="U739" s="128">
        <v>0</v>
      </c>
      <c r="V739" s="108">
        <v>0</v>
      </c>
      <c r="W739" s="110">
        <v>0</v>
      </c>
      <c r="X739" s="91">
        <v>0.93506034229573465</v>
      </c>
      <c r="Y739" s="133">
        <v>588</v>
      </c>
      <c r="Z739" s="59">
        <v>-145</v>
      </c>
    </row>
    <row r="740" spans="1:26" x14ac:dyDescent="0.3">
      <c r="A740" s="141">
        <v>734</v>
      </c>
      <c r="B740" s="83" t="s">
        <v>2005</v>
      </c>
      <c r="C740" s="84">
        <v>674181</v>
      </c>
      <c r="D740" s="83" t="s">
        <v>159</v>
      </c>
      <c r="E740" s="85">
        <v>38765</v>
      </c>
      <c r="F740" s="185">
        <v>0.93406034229573465</v>
      </c>
      <c r="G740" s="186">
        <v>0</v>
      </c>
      <c r="H740" s="186">
        <v>0.78220656353163831</v>
      </c>
      <c r="I740" s="187">
        <v>0</v>
      </c>
      <c r="J740" s="185">
        <v>0</v>
      </c>
      <c r="K740" s="186">
        <v>0</v>
      </c>
      <c r="L740" s="186">
        <v>0</v>
      </c>
      <c r="M740" s="187">
        <v>0</v>
      </c>
      <c r="N740" s="108">
        <v>0</v>
      </c>
      <c r="O740" s="109">
        <v>0</v>
      </c>
      <c r="P740" s="109">
        <v>0</v>
      </c>
      <c r="Q740" s="109">
        <v>0</v>
      </c>
      <c r="R740" s="109">
        <v>0</v>
      </c>
      <c r="S740" s="109">
        <v>0</v>
      </c>
      <c r="T740" s="109">
        <v>0</v>
      </c>
      <c r="U740" s="128">
        <v>0</v>
      </c>
      <c r="V740" s="108">
        <v>0</v>
      </c>
      <c r="W740" s="110">
        <v>0</v>
      </c>
      <c r="X740" s="91">
        <v>0.93406034229573465</v>
      </c>
      <c r="Y740" s="133">
        <v>589</v>
      </c>
      <c r="Z740" s="59">
        <v>-145</v>
      </c>
    </row>
    <row r="741" spans="1:26" x14ac:dyDescent="0.3">
      <c r="A741" s="141">
        <v>735</v>
      </c>
      <c r="B741" s="83" t="s">
        <v>2461</v>
      </c>
      <c r="C741" s="84">
        <v>680654</v>
      </c>
      <c r="D741" s="83" t="s">
        <v>584</v>
      </c>
      <c r="E741" s="85">
        <v>39185</v>
      </c>
      <c r="F741" s="185">
        <v>0.93306034229573465</v>
      </c>
      <c r="G741" s="186">
        <v>0</v>
      </c>
      <c r="H741" s="186">
        <v>0</v>
      </c>
      <c r="I741" s="187">
        <v>0</v>
      </c>
      <c r="J741" s="185">
        <v>0</v>
      </c>
      <c r="K741" s="186">
        <v>0</v>
      </c>
      <c r="L741" s="186">
        <v>0</v>
      </c>
      <c r="M741" s="187">
        <v>0</v>
      </c>
      <c r="N741" s="108">
        <v>0</v>
      </c>
      <c r="O741" s="109">
        <v>0</v>
      </c>
      <c r="P741" s="109">
        <v>0</v>
      </c>
      <c r="Q741" s="109">
        <v>0</v>
      </c>
      <c r="R741" s="109">
        <v>0</v>
      </c>
      <c r="S741" s="109">
        <v>0</v>
      </c>
      <c r="T741" s="109">
        <v>0</v>
      </c>
      <c r="U741" s="128">
        <v>0</v>
      </c>
      <c r="V741" s="108">
        <v>0</v>
      </c>
      <c r="W741" s="110">
        <v>0</v>
      </c>
      <c r="X741" s="91">
        <v>0.93306034229573465</v>
      </c>
      <c r="Y741" s="133">
        <v>590</v>
      </c>
      <c r="Z741" s="59">
        <v>-145</v>
      </c>
    </row>
    <row r="742" spans="1:26" x14ac:dyDescent="0.3">
      <c r="A742" s="141">
        <v>736</v>
      </c>
      <c r="B742" s="83" t="s">
        <v>2462</v>
      </c>
      <c r="C742" s="84">
        <v>701981</v>
      </c>
      <c r="D742" s="83" t="s">
        <v>148</v>
      </c>
      <c r="E742" s="85">
        <v>39196</v>
      </c>
      <c r="F742" s="185">
        <v>0.93206034229573465</v>
      </c>
      <c r="G742" s="186">
        <v>0</v>
      </c>
      <c r="H742" s="186">
        <v>0.78620656353163831</v>
      </c>
      <c r="I742" s="187">
        <v>0</v>
      </c>
      <c r="J742" s="185">
        <v>0</v>
      </c>
      <c r="K742" s="186">
        <v>0</v>
      </c>
      <c r="L742" s="186">
        <v>0</v>
      </c>
      <c r="M742" s="187">
        <v>0</v>
      </c>
      <c r="N742" s="108">
        <v>0</v>
      </c>
      <c r="O742" s="109">
        <v>0</v>
      </c>
      <c r="P742" s="109">
        <v>0</v>
      </c>
      <c r="Q742" s="109">
        <v>0</v>
      </c>
      <c r="R742" s="109">
        <v>0</v>
      </c>
      <c r="S742" s="109">
        <v>0</v>
      </c>
      <c r="T742" s="109">
        <v>0</v>
      </c>
      <c r="U742" s="128">
        <v>0</v>
      </c>
      <c r="V742" s="108">
        <v>0</v>
      </c>
      <c r="W742" s="110">
        <v>0</v>
      </c>
      <c r="X742" s="91">
        <v>0.93206034229573465</v>
      </c>
      <c r="Y742" s="133">
        <v>591</v>
      </c>
      <c r="Z742" s="59">
        <v>-145</v>
      </c>
    </row>
    <row r="743" spans="1:26" x14ac:dyDescent="0.3">
      <c r="A743" s="141">
        <v>737</v>
      </c>
      <c r="B743" s="83" t="s">
        <v>2463</v>
      </c>
      <c r="C743" s="84">
        <v>675440</v>
      </c>
      <c r="D743" s="83" t="s">
        <v>2451</v>
      </c>
      <c r="E743" s="85">
        <v>37104</v>
      </c>
      <c r="F743" s="185">
        <v>0.93106034229573464</v>
      </c>
      <c r="G743" s="186">
        <v>0</v>
      </c>
      <c r="H743" s="186">
        <v>0.78120656353163831</v>
      </c>
      <c r="I743" s="187">
        <v>0</v>
      </c>
      <c r="J743" s="185">
        <v>0</v>
      </c>
      <c r="K743" s="186">
        <v>0</v>
      </c>
      <c r="L743" s="186">
        <v>0</v>
      </c>
      <c r="M743" s="187">
        <v>0</v>
      </c>
      <c r="N743" s="108">
        <v>0</v>
      </c>
      <c r="O743" s="109">
        <v>0</v>
      </c>
      <c r="P743" s="109">
        <v>0</v>
      </c>
      <c r="Q743" s="109">
        <v>0</v>
      </c>
      <c r="R743" s="109">
        <v>0</v>
      </c>
      <c r="S743" s="109">
        <v>0</v>
      </c>
      <c r="T743" s="109">
        <v>0</v>
      </c>
      <c r="U743" s="128">
        <v>0</v>
      </c>
      <c r="V743" s="108">
        <v>0</v>
      </c>
      <c r="W743" s="110">
        <v>0</v>
      </c>
      <c r="X743" s="91">
        <v>0.93106034229573464</v>
      </c>
      <c r="Y743" s="133">
        <v>592</v>
      </c>
      <c r="Z743" s="59">
        <v>-145</v>
      </c>
    </row>
    <row r="744" spans="1:26" x14ac:dyDescent="0.3">
      <c r="A744" s="141">
        <v>738</v>
      </c>
      <c r="B744" s="83" t="s">
        <v>1174</v>
      </c>
      <c r="C744" s="84">
        <v>653251</v>
      </c>
      <c r="D744" s="83" t="s">
        <v>357</v>
      </c>
      <c r="E744" s="85">
        <v>38204</v>
      </c>
      <c r="F744" s="185">
        <v>0.88939522182178599</v>
      </c>
      <c r="G744" s="186">
        <v>0</v>
      </c>
      <c r="H744" s="186">
        <v>0</v>
      </c>
      <c r="I744" s="187">
        <v>0</v>
      </c>
      <c r="J744" s="185">
        <v>0</v>
      </c>
      <c r="K744" s="186">
        <v>0</v>
      </c>
      <c r="L744" s="186">
        <v>0</v>
      </c>
      <c r="M744" s="187">
        <v>0</v>
      </c>
      <c r="N744" s="108">
        <v>0</v>
      </c>
      <c r="O744" s="109">
        <v>0</v>
      </c>
      <c r="P744" s="109">
        <v>0</v>
      </c>
      <c r="Q744" s="109">
        <v>0</v>
      </c>
      <c r="R744" s="109">
        <v>0</v>
      </c>
      <c r="S744" s="109">
        <v>0</v>
      </c>
      <c r="T744" s="109">
        <v>0</v>
      </c>
      <c r="U744" s="128">
        <v>0</v>
      </c>
      <c r="V744" s="108">
        <v>0</v>
      </c>
      <c r="W744" s="110">
        <v>0</v>
      </c>
      <c r="X744" s="91">
        <v>0.88939522182178599</v>
      </c>
      <c r="Y744" s="133">
        <v>594</v>
      </c>
      <c r="Z744" s="59">
        <v>-144</v>
      </c>
    </row>
    <row r="745" spans="1:26" x14ac:dyDescent="0.3">
      <c r="A745" s="141">
        <v>739</v>
      </c>
      <c r="B745" s="83" t="s">
        <v>1370</v>
      </c>
      <c r="C745" s="84">
        <v>693380</v>
      </c>
      <c r="D745" s="83" t="s">
        <v>142</v>
      </c>
      <c r="E745" s="85">
        <v>37754</v>
      </c>
      <c r="F745" s="185">
        <v>0.88639522182178598</v>
      </c>
      <c r="G745" s="186">
        <v>0</v>
      </c>
      <c r="H745" s="186">
        <v>0</v>
      </c>
      <c r="I745" s="187">
        <v>0</v>
      </c>
      <c r="J745" s="185">
        <v>0</v>
      </c>
      <c r="K745" s="186">
        <v>0</v>
      </c>
      <c r="L745" s="186">
        <v>0</v>
      </c>
      <c r="M745" s="187">
        <v>0</v>
      </c>
      <c r="N745" s="108">
        <v>0</v>
      </c>
      <c r="O745" s="109">
        <v>0</v>
      </c>
      <c r="P745" s="109">
        <v>0</v>
      </c>
      <c r="Q745" s="109">
        <v>0</v>
      </c>
      <c r="R745" s="109">
        <v>0</v>
      </c>
      <c r="S745" s="109">
        <v>0</v>
      </c>
      <c r="T745" s="109">
        <v>0</v>
      </c>
      <c r="U745" s="128">
        <v>0</v>
      </c>
      <c r="V745" s="108">
        <v>0</v>
      </c>
      <c r="W745" s="110">
        <v>0</v>
      </c>
      <c r="X745" s="91">
        <v>0.88639522182178598</v>
      </c>
      <c r="Y745" s="133">
        <v>596</v>
      </c>
      <c r="Z745" s="59">
        <v>-143</v>
      </c>
    </row>
    <row r="746" spans="1:26" x14ac:dyDescent="0.3">
      <c r="A746" s="141">
        <v>740</v>
      </c>
      <c r="B746" s="83" t="s">
        <v>2017</v>
      </c>
      <c r="C746" s="84">
        <v>688770</v>
      </c>
      <c r="D746" s="83" t="s">
        <v>142</v>
      </c>
      <c r="E746" s="85">
        <v>38758</v>
      </c>
      <c r="F746" s="185">
        <v>0.88539522182178598</v>
      </c>
      <c r="G746" s="186">
        <v>0</v>
      </c>
      <c r="H746" s="186">
        <v>0.8799392120642362</v>
      </c>
      <c r="I746" s="187">
        <v>0</v>
      </c>
      <c r="J746" s="185">
        <v>0</v>
      </c>
      <c r="K746" s="186">
        <v>0</v>
      </c>
      <c r="L746" s="186">
        <v>0</v>
      </c>
      <c r="M746" s="187">
        <v>0</v>
      </c>
      <c r="N746" s="108">
        <v>0</v>
      </c>
      <c r="O746" s="109">
        <v>0</v>
      </c>
      <c r="P746" s="109">
        <v>0</v>
      </c>
      <c r="Q746" s="109">
        <v>0</v>
      </c>
      <c r="R746" s="109">
        <v>0</v>
      </c>
      <c r="S746" s="109">
        <v>0</v>
      </c>
      <c r="T746" s="109">
        <v>0</v>
      </c>
      <c r="U746" s="128">
        <v>0</v>
      </c>
      <c r="V746" s="108">
        <v>0</v>
      </c>
      <c r="W746" s="110">
        <v>0</v>
      </c>
      <c r="X746" s="91">
        <v>0.88539522182178598</v>
      </c>
      <c r="Y746" s="133">
        <v>597</v>
      </c>
      <c r="Z746" s="59">
        <v>-143</v>
      </c>
    </row>
    <row r="747" spans="1:26" x14ac:dyDescent="0.3">
      <c r="A747" s="141">
        <v>741</v>
      </c>
      <c r="B747" s="83" t="s">
        <v>1791</v>
      </c>
      <c r="C747" s="84">
        <v>670721</v>
      </c>
      <c r="D747" s="83" t="s">
        <v>314</v>
      </c>
      <c r="E747" s="85">
        <v>39051</v>
      </c>
      <c r="F747" s="185">
        <v>0</v>
      </c>
      <c r="G747" s="186">
        <v>0</v>
      </c>
      <c r="H747" s="186">
        <v>0.8839392120642362</v>
      </c>
      <c r="I747" s="187">
        <v>0</v>
      </c>
      <c r="J747" s="185">
        <v>0</v>
      </c>
      <c r="K747" s="186">
        <v>0</v>
      </c>
      <c r="L747" s="186">
        <v>0</v>
      </c>
      <c r="M747" s="187">
        <v>0</v>
      </c>
      <c r="N747" s="108">
        <v>0</v>
      </c>
      <c r="O747" s="109">
        <v>0</v>
      </c>
      <c r="P747" s="109">
        <v>0</v>
      </c>
      <c r="Q747" s="109">
        <v>0</v>
      </c>
      <c r="R747" s="109">
        <v>0</v>
      </c>
      <c r="S747" s="109">
        <v>0</v>
      </c>
      <c r="T747" s="109">
        <v>0</v>
      </c>
      <c r="U747" s="128">
        <v>0</v>
      </c>
      <c r="V747" s="108">
        <v>0</v>
      </c>
      <c r="W747" s="110">
        <v>0</v>
      </c>
      <c r="X747" s="91">
        <v>0.8839392120642362</v>
      </c>
      <c r="Y747" s="133"/>
      <c r="Z747" s="59" t="s">
        <v>3321</v>
      </c>
    </row>
    <row r="748" spans="1:26" x14ac:dyDescent="0.3">
      <c r="A748" s="141">
        <v>742</v>
      </c>
      <c r="B748" s="83" t="s">
        <v>2278</v>
      </c>
      <c r="C748" s="84">
        <v>603010</v>
      </c>
      <c r="D748" s="83" t="s">
        <v>186</v>
      </c>
      <c r="E748" s="85">
        <v>28524</v>
      </c>
      <c r="F748" s="185">
        <v>0.88339522182178598</v>
      </c>
      <c r="G748" s="186">
        <v>0</v>
      </c>
      <c r="H748" s="186">
        <v>0</v>
      </c>
      <c r="I748" s="187">
        <v>0</v>
      </c>
      <c r="J748" s="185">
        <v>0</v>
      </c>
      <c r="K748" s="186">
        <v>0</v>
      </c>
      <c r="L748" s="186">
        <v>0</v>
      </c>
      <c r="M748" s="187">
        <v>0</v>
      </c>
      <c r="N748" s="108">
        <v>0</v>
      </c>
      <c r="O748" s="109">
        <v>0</v>
      </c>
      <c r="P748" s="109">
        <v>0</v>
      </c>
      <c r="Q748" s="109">
        <v>0</v>
      </c>
      <c r="R748" s="109">
        <v>0</v>
      </c>
      <c r="S748" s="109">
        <v>0</v>
      </c>
      <c r="T748" s="109">
        <v>0</v>
      </c>
      <c r="U748" s="128">
        <v>0</v>
      </c>
      <c r="V748" s="108">
        <v>0</v>
      </c>
      <c r="W748" s="110">
        <v>0</v>
      </c>
      <c r="X748" s="91">
        <v>0.88339522182178598</v>
      </c>
      <c r="Y748" s="133">
        <v>598</v>
      </c>
      <c r="Z748" s="59">
        <v>-144</v>
      </c>
    </row>
    <row r="749" spans="1:26" x14ac:dyDescent="0.3">
      <c r="A749" s="141">
        <v>743</v>
      </c>
      <c r="B749" s="83" t="s">
        <v>2279</v>
      </c>
      <c r="C749" s="84">
        <v>674175</v>
      </c>
      <c r="D749" s="83" t="s">
        <v>49</v>
      </c>
      <c r="E749" s="85">
        <v>37589</v>
      </c>
      <c r="F749" s="185">
        <v>0.88239522182178598</v>
      </c>
      <c r="G749" s="186">
        <v>0</v>
      </c>
      <c r="H749" s="186">
        <v>0</v>
      </c>
      <c r="I749" s="187">
        <v>0</v>
      </c>
      <c r="J749" s="185">
        <v>0</v>
      </c>
      <c r="K749" s="186">
        <v>0</v>
      </c>
      <c r="L749" s="186">
        <v>0</v>
      </c>
      <c r="M749" s="187">
        <v>0</v>
      </c>
      <c r="N749" s="108">
        <v>0</v>
      </c>
      <c r="O749" s="109">
        <v>0</v>
      </c>
      <c r="P749" s="109">
        <v>0</v>
      </c>
      <c r="Q749" s="109">
        <v>0</v>
      </c>
      <c r="R749" s="109">
        <v>0</v>
      </c>
      <c r="S749" s="109">
        <v>0</v>
      </c>
      <c r="T749" s="109">
        <v>0</v>
      </c>
      <c r="U749" s="128">
        <v>0</v>
      </c>
      <c r="V749" s="108">
        <v>0</v>
      </c>
      <c r="W749" s="110">
        <v>0</v>
      </c>
      <c r="X749" s="91">
        <v>0.88239522182178598</v>
      </c>
      <c r="Y749" s="133">
        <v>599</v>
      </c>
      <c r="Z749" s="59">
        <v>-144</v>
      </c>
    </row>
    <row r="750" spans="1:26" x14ac:dyDescent="0.3">
      <c r="A750" s="141">
        <v>744</v>
      </c>
      <c r="B750" s="83" t="s">
        <v>2280</v>
      </c>
      <c r="C750" s="84">
        <v>657736</v>
      </c>
      <c r="D750" s="83" t="s">
        <v>187</v>
      </c>
      <c r="E750" s="85">
        <v>38698</v>
      </c>
      <c r="F750" s="185">
        <v>0.88139522182178598</v>
      </c>
      <c r="G750" s="186">
        <v>0</v>
      </c>
      <c r="H750" s="186">
        <v>0.43096960603211809</v>
      </c>
      <c r="I750" s="187">
        <v>0</v>
      </c>
      <c r="J750" s="185">
        <v>0</v>
      </c>
      <c r="K750" s="186">
        <v>0</v>
      </c>
      <c r="L750" s="186">
        <v>0</v>
      </c>
      <c r="M750" s="187">
        <v>0</v>
      </c>
      <c r="N750" s="108">
        <v>0</v>
      </c>
      <c r="O750" s="109">
        <v>0</v>
      </c>
      <c r="P750" s="109">
        <v>0</v>
      </c>
      <c r="Q750" s="109">
        <v>0</v>
      </c>
      <c r="R750" s="109">
        <v>0</v>
      </c>
      <c r="S750" s="109">
        <v>0</v>
      </c>
      <c r="T750" s="109">
        <v>0</v>
      </c>
      <c r="U750" s="128">
        <v>0</v>
      </c>
      <c r="V750" s="108">
        <v>0</v>
      </c>
      <c r="W750" s="110">
        <v>0</v>
      </c>
      <c r="X750" s="91">
        <v>0.88139522182178598</v>
      </c>
      <c r="Y750" s="133">
        <v>600</v>
      </c>
      <c r="Z750" s="59">
        <v>-144</v>
      </c>
    </row>
    <row r="751" spans="1:26" x14ac:dyDescent="0.3">
      <c r="A751" s="141">
        <v>745</v>
      </c>
      <c r="B751" s="83" t="s">
        <v>2281</v>
      </c>
      <c r="C751" s="84">
        <v>682207</v>
      </c>
      <c r="D751" s="83" t="s">
        <v>150</v>
      </c>
      <c r="E751" s="85">
        <v>39108</v>
      </c>
      <c r="F751" s="185">
        <v>0.88039522182178598</v>
      </c>
      <c r="G751" s="186">
        <v>0</v>
      </c>
      <c r="H751" s="186">
        <v>0.43196960603211809</v>
      </c>
      <c r="I751" s="187">
        <v>0</v>
      </c>
      <c r="J751" s="185">
        <v>0</v>
      </c>
      <c r="K751" s="186">
        <v>0</v>
      </c>
      <c r="L751" s="186">
        <v>0</v>
      </c>
      <c r="M751" s="187">
        <v>0</v>
      </c>
      <c r="N751" s="108">
        <v>0</v>
      </c>
      <c r="O751" s="109">
        <v>0</v>
      </c>
      <c r="P751" s="109">
        <v>0</v>
      </c>
      <c r="Q751" s="109">
        <v>0</v>
      </c>
      <c r="R751" s="109">
        <v>0</v>
      </c>
      <c r="S751" s="109">
        <v>0</v>
      </c>
      <c r="T751" s="109">
        <v>0</v>
      </c>
      <c r="U751" s="128">
        <v>0</v>
      </c>
      <c r="V751" s="108">
        <v>0</v>
      </c>
      <c r="W751" s="110">
        <v>0</v>
      </c>
      <c r="X751" s="91">
        <v>0.88039522182178598</v>
      </c>
      <c r="Y751" s="133">
        <v>601</v>
      </c>
      <c r="Z751" s="59">
        <v>-144</v>
      </c>
    </row>
    <row r="752" spans="1:26" x14ac:dyDescent="0.3">
      <c r="A752" s="141">
        <v>746</v>
      </c>
      <c r="B752" s="83" t="s">
        <v>2282</v>
      </c>
      <c r="C752" s="84">
        <v>698580</v>
      </c>
      <c r="D752" s="83" t="s">
        <v>170</v>
      </c>
      <c r="E752" s="85">
        <v>37677</v>
      </c>
      <c r="F752" s="185">
        <v>0.87939522182178598</v>
      </c>
      <c r="G752" s="186">
        <v>0</v>
      </c>
      <c r="H752" s="186">
        <v>0.87393921206423619</v>
      </c>
      <c r="I752" s="187">
        <v>0</v>
      </c>
      <c r="J752" s="185">
        <v>0</v>
      </c>
      <c r="K752" s="186">
        <v>0</v>
      </c>
      <c r="L752" s="186">
        <v>0</v>
      </c>
      <c r="M752" s="187">
        <v>0</v>
      </c>
      <c r="N752" s="108">
        <v>0</v>
      </c>
      <c r="O752" s="109">
        <v>0</v>
      </c>
      <c r="P752" s="109">
        <v>0</v>
      </c>
      <c r="Q752" s="109">
        <v>0</v>
      </c>
      <c r="R752" s="109">
        <v>0</v>
      </c>
      <c r="S752" s="109">
        <v>0</v>
      </c>
      <c r="T752" s="109">
        <v>0</v>
      </c>
      <c r="U752" s="128">
        <v>0</v>
      </c>
      <c r="V752" s="108">
        <v>0</v>
      </c>
      <c r="W752" s="110">
        <v>0</v>
      </c>
      <c r="X752" s="91">
        <v>0.87939522182178598</v>
      </c>
      <c r="Y752" s="133">
        <v>602</v>
      </c>
      <c r="Z752" s="59">
        <v>-144</v>
      </c>
    </row>
    <row r="753" spans="1:26" x14ac:dyDescent="0.3">
      <c r="A753" s="141">
        <v>747</v>
      </c>
      <c r="B753" s="83" t="s">
        <v>3604</v>
      </c>
      <c r="C753" s="84">
        <v>690471</v>
      </c>
      <c r="D753" s="83" t="s">
        <v>2626</v>
      </c>
      <c r="E753" s="85">
        <v>38355</v>
      </c>
      <c r="F753" s="185">
        <v>0</v>
      </c>
      <c r="G753" s="186">
        <v>0</v>
      </c>
      <c r="H753" s="186">
        <v>0.8789392120642362</v>
      </c>
      <c r="I753" s="187">
        <v>0</v>
      </c>
      <c r="J753" s="185">
        <v>0</v>
      </c>
      <c r="K753" s="186">
        <v>0</v>
      </c>
      <c r="L753" s="186">
        <v>0</v>
      </c>
      <c r="M753" s="187">
        <v>0</v>
      </c>
      <c r="N753" s="108">
        <v>0</v>
      </c>
      <c r="O753" s="109">
        <v>0</v>
      </c>
      <c r="P753" s="109">
        <v>0</v>
      </c>
      <c r="Q753" s="109">
        <v>0</v>
      </c>
      <c r="R753" s="109">
        <v>0</v>
      </c>
      <c r="S753" s="109">
        <v>0</v>
      </c>
      <c r="T753" s="109">
        <v>0</v>
      </c>
      <c r="U753" s="128">
        <v>0</v>
      </c>
      <c r="V753" s="108">
        <v>0</v>
      </c>
      <c r="W753" s="110">
        <v>0</v>
      </c>
      <c r="X753" s="91">
        <v>0.8789392120642362</v>
      </c>
      <c r="Y753" s="133"/>
      <c r="Z753" s="59" t="s">
        <v>3321</v>
      </c>
    </row>
    <row r="754" spans="1:26" x14ac:dyDescent="0.3">
      <c r="A754" s="141">
        <v>748</v>
      </c>
      <c r="B754" s="83" t="s">
        <v>3605</v>
      </c>
      <c r="C754" s="84">
        <v>684647</v>
      </c>
      <c r="D754" s="83" t="s">
        <v>875</v>
      </c>
      <c r="E754" s="85">
        <v>38533</v>
      </c>
      <c r="F754" s="185">
        <v>0</v>
      </c>
      <c r="G754" s="186">
        <v>0</v>
      </c>
      <c r="H754" s="186">
        <v>0.8769392120642362</v>
      </c>
      <c r="I754" s="187">
        <v>0</v>
      </c>
      <c r="J754" s="185">
        <v>0</v>
      </c>
      <c r="K754" s="186">
        <v>0</v>
      </c>
      <c r="L754" s="186">
        <v>0</v>
      </c>
      <c r="M754" s="187">
        <v>0</v>
      </c>
      <c r="N754" s="108">
        <v>0</v>
      </c>
      <c r="O754" s="109">
        <v>0</v>
      </c>
      <c r="P754" s="109">
        <v>0</v>
      </c>
      <c r="Q754" s="109">
        <v>0</v>
      </c>
      <c r="R754" s="109">
        <v>0</v>
      </c>
      <c r="S754" s="109">
        <v>0</v>
      </c>
      <c r="T754" s="109">
        <v>0</v>
      </c>
      <c r="U754" s="128">
        <v>0</v>
      </c>
      <c r="V754" s="108">
        <v>0</v>
      </c>
      <c r="W754" s="110">
        <v>0</v>
      </c>
      <c r="X754" s="91">
        <v>0.8769392120642362</v>
      </c>
      <c r="Y754" s="133"/>
      <c r="Z754" s="59" t="s">
        <v>3321</v>
      </c>
    </row>
    <row r="755" spans="1:26" x14ac:dyDescent="0.3">
      <c r="A755" s="141">
        <v>749</v>
      </c>
      <c r="B755" s="83" t="s">
        <v>1444</v>
      </c>
      <c r="C755" s="84">
        <v>696918</v>
      </c>
      <c r="D755" s="83" t="s">
        <v>60</v>
      </c>
      <c r="E755" s="85">
        <v>38525</v>
      </c>
      <c r="F755" s="185">
        <v>0.43319761091089298</v>
      </c>
      <c r="G755" s="186">
        <v>0</v>
      </c>
      <c r="H755" s="186">
        <v>0.87593921206423619</v>
      </c>
      <c r="I755" s="187">
        <v>0</v>
      </c>
      <c r="J755" s="185">
        <v>0</v>
      </c>
      <c r="K755" s="186">
        <v>0</v>
      </c>
      <c r="L755" s="186">
        <v>0</v>
      </c>
      <c r="M755" s="187">
        <v>0</v>
      </c>
      <c r="N755" s="108">
        <v>0</v>
      </c>
      <c r="O755" s="109">
        <v>0</v>
      </c>
      <c r="P755" s="109">
        <v>0</v>
      </c>
      <c r="Q755" s="109">
        <v>0</v>
      </c>
      <c r="R755" s="109">
        <v>0</v>
      </c>
      <c r="S755" s="109">
        <v>0</v>
      </c>
      <c r="T755" s="109">
        <v>0</v>
      </c>
      <c r="U755" s="128">
        <v>0</v>
      </c>
      <c r="V755" s="108">
        <v>0</v>
      </c>
      <c r="W755" s="110">
        <v>0</v>
      </c>
      <c r="X755" s="91">
        <v>0.87593921206423619</v>
      </c>
      <c r="Y755" s="133">
        <v>727</v>
      </c>
      <c r="Z755" s="59">
        <v>-22</v>
      </c>
    </row>
    <row r="756" spans="1:26" x14ac:dyDescent="0.3">
      <c r="A756" s="141">
        <v>750</v>
      </c>
      <c r="B756" s="83" t="s">
        <v>2020</v>
      </c>
      <c r="C756" s="84">
        <v>704016</v>
      </c>
      <c r="D756" s="83" t="s">
        <v>170</v>
      </c>
      <c r="E756" s="85">
        <v>38709</v>
      </c>
      <c r="F756" s="185">
        <v>0.43019761091089298</v>
      </c>
      <c r="G756" s="186">
        <v>0</v>
      </c>
      <c r="H756" s="186">
        <v>0.87093921206423619</v>
      </c>
      <c r="I756" s="187">
        <v>0</v>
      </c>
      <c r="J756" s="185">
        <v>0</v>
      </c>
      <c r="K756" s="186">
        <v>0</v>
      </c>
      <c r="L756" s="186">
        <v>0</v>
      </c>
      <c r="M756" s="187">
        <v>0</v>
      </c>
      <c r="N756" s="108">
        <v>0</v>
      </c>
      <c r="O756" s="109">
        <v>0</v>
      </c>
      <c r="P756" s="109">
        <v>0</v>
      </c>
      <c r="Q756" s="109">
        <v>0</v>
      </c>
      <c r="R756" s="109">
        <v>0</v>
      </c>
      <c r="S756" s="109">
        <v>0</v>
      </c>
      <c r="T756" s="109">
        <v>0</v>
      </c>
      <c r="U756" s="128">
        <v>0</v>
      </c>
      <c r="V756" s="108">
        <v>0</v>
      </c>
      <c r="W756" s="110">
        <v>0</v>
      </c>
      <c r="X756" s="91">
        <v>0.87093921206423619</v>
      </c>
      <c r="Y756" s="133">
        <v>730</v>
      </c>
      <c r="Z756" s="59">
        <v>-20</v>
      </c>
    </row>
    <row r="757" spans="1:26" x14ac:dyDescent="0.3">
      <c r="A757" s="141">
        <v>751</v>
      </c>
      <c r="B757" s="83" t="s">
        <v>2294</v>
      </c>
      <c r="C757" s="84">
        <v>687785</v>
      </c>
      <c r="D757" s="83" t="s">
        <v>193</v>
      </c>
      <c r="E757" s="85">
        <v>38199</v>
      </c>
      <c r="F757" s="185">
        <v>0.83852048179306349</v>
      </c>
      <c r="G757" s="186">
        <v>0</v>
      </c>
      <c r="H757" s="186">
        <v>0</v>
      </c>
      <c r="I757" s="187">
        <v>0</v>
      </c>
      <c r="J757" s="185">
        <v>0</v>
      </c>
      <c r="K757" s="186">
        <v>0</v>
      </c>
      <c r="L757" s="186">
        <v>0</v>
      </c>
      <c r="M757" s="187">
        <v>0</v>
      </c>
      <c r="N757" s="108">
        <v>0</v>
      </c>
      <c r="O757" s="109">
        <v>0</v>
      </c>
      <c r="P757" s="109">
        <v>0</v>
      </c>
      <c r="Q757" s="109">
        <v>0</v>
      </c>
      <c r="R757" s="109">
        <v>0</v>
      </c>
      <c r="S757" s="109">
        <v>0</v>
      </c>
      <c r="T757" s="109">
        <v>0</v>
      </c>
      <c r="U757" s="128">
        <v>0</v>
      </c>
      <c r="V757" s="108">
        <v>0</v>
      </c>
      <c r="W757" s="110">
        <v>0</v>
      </c>
      <c r="X757" s="91">
        <v>0.83852048179306349</v>
      </c>
      <c r="Y757" s="133">
        <v>604</v>
      </c>
      <c r="Z757" s="59">
        <v>-147</v>
      </c>
    </row>
    <row r="758" spans="1:26" x14ac:dyDescent="0.3">
      <c r="A758" s="141">
        <v>752</v>
      </c>
      <c r="B758" s="83" t="s">
        <v>1399</v>
      </c>
      <c r="C758" s="84">
        <v>647711</v>
      </c>
      <c r="D758" s="83" t="s">
        <v>193</v>
      </c>
      <c r="E758" s="85">
        <v>38219</v>
      </c>
      <c r="F758" s="185">
        <v>0.83352048179306348</v>
      </c>
      <c r="G758" s="186">
        <v>0</v>
      </c>
      <c r="H758" s="186">
        <v>0</v>
      </c>
      <c r="I758" s="187">
        <v>0</v>
      </c>
      <c r="J758" s="185">
        <v>0</v>
      </c>
      <c r="K758" s="186">
        <v>0</v>
      </c>
      <c r="L758" s="186">
        <v>0</v>
      </c>
      <c r="M758" s="187">
        <v>0</v>
      </c>
      <c r="N758" s="108">
        <v>0</v>
      </c>
      <c r="O758" s="109">
        <v>0</v>
      </c>
      <c r="P758" s="109">
        <v>0</v>
      </c>
      <c r="Q758" s="109">
        <v>0</v>
      </c>
      <c r="R758" s="109">
        <v>0</v>
      </c>
      <c r="S758" s="109">
        <v>0</v>
      </c>
      <c r="T758" s="109">
        <v>0</v>
      </c>
      <c r="U758" s="128">
        <v>0</v>
      </c>
      <c r="V758" s="108">
        <v>0</v>
      </c>
      <c r="W758" s="110">
        <v>0</v>
      </c>
      <c r="X758" s="91">
        <v>0.83352048179306348</v>
      </c>
      <c r="Y758" s="133">
        <v>608</v>
      </c>
      <c r="Z758" s="59">
        <v>-144</v>
      </c>
    </row>
    <row r="759" spans="1:26" x14ac:dyDescent="0.3">
      <c r="A759" s="141">
        <v>753</v>
      </c>
      <c r="B759" s="83" t="s">
        <v>2356</v>
      </c>
      <c r="C759" s="84">
        <v>679194</v>
      </c>
      <c r="D759" s="83" t="s">
        <v>602</v>
      </c>
      <c r="E759" s="85">
        <v>39038</v>
      </c>
      <c r="F759" s="185">
        <v>0.83252048179306348</v>
      </c>
      <c r="G759" s="186">
        <v>0</v>
      </c>
      <c r="H759" s="186">
        <v>0</v>
      </c>
      <c r="I759" s="187">
        <v>0</v>
      </c>
      <c r="J759" s="185">
        <v>0</v>
      </c>
      <c r="K759" s="186">
        <v>0</v>
      </c>
      <c r="L759" s="186">
        <v>0</v>
      </c>
      <c r="M759" s="187">
        <v>0</v>
      </c>
      <c r="N759" s="108">
        <v>0</v>
      </c>
      <c r="O759" s="109">
        <v>0</v>
      </c>
      <c r="P759" s="109">
        <v>0</v>
      </c>
      <c r="Q759" s="109">
        <v>0</v>
      </c>
      <c r="R759" s="109">
        <v>0</v>
      </c>
      <c r="S759" s="109">
        <v>0</v>
      </c>
      <c r="T759" s="109">
        <v>0</v>
      </c>
      <c r="U759" s="128">
        <v>0</v>
      </c>
      <c r="V759" s="108">
        <v>0</v>
      </c>
      <c r="W759" s="110">
        <v>0</v>
      </c>
      <c r="X759" s="91">
        <v>0.83252048179306348</v>
      </c>
      <c r="Y759" s="133">
        <v>609</v>
      </c>
      <c r="Z759" s="59">
        <v>-144</v>
      </c>
    </row>
    <row r="760" spans="1:26" x14ac:dyDescent="0.3">
      <c r="A760" s="141">
        <v>753</v>
      </c>
      <c r="B760" s="83" t="s">
        <v>2295</v>
      </c>
      <c r="C760" s="84">
        <v>657883</v>
      </c>
      <c r="D760" s="83" t="s">
        <v>590</v>
      </c>
      <c r="E760" s="85">
        <v>23676</v>
      </c>
      <c r="F760" s="185">
        <v>0.83252048179306348</v>
      </c>
      <c r="G760" s="186">
        <v>0</v>
      </c>
      <c r="H760" s="186">
        <v>0</v>
      </c>
      <c r="I760" s="187">
        <v>0</v>
      </c>
      <c r="J760" s="185">
        <v>0</v>
      </c>
      <c r="K760" s="186">
        <v>0</v>
      </c>
      <c r="L760" s="186">
        <v>0</v>
      </c>
      <c r="M760" s="187">
        <v>0</v>
      </c>
      <c r="N760" s="108">
        <v>0</v>
      </c>
      <c r="O760" s="109">
        <v>0</v>
      </c>
      <c r="P760" s="109">
        <v>0</v>
      </c>
      <c r="Q760" s="109">
        <v>0</v>
      </c>
      <c r="R760" s="109">
        <v>0</v>
      </c>
      <c r="S760" s="109">
        <v>0</v>
      </c>
      <c r="T760" s="109">
        <v>0</v>
      </c>
      <c r="U760" s="128">
        <v>0</v>
      </c>
      <c r="V760" s="108">
        <v>0</v>
      </c>
      <c r="W760" s="110">
        <v>0</v>
      </c>
      <c r="X760" s="91">
        <v>0.83252048179306348</v>
      </c>
      <c r="Y760" s="133">
        <v>609</v>
      </c>
      <c r="Z760" s="59">
        <v>-144</v>
      </c>
    </row>
    <row r="761" spans="1:26" x14ac:dyDescent="0.3">
      <c r="A761" s="141">
        <v>753</v>
      </c>
      <c r="B761" s="83" t="s">
        <v>1477</v>
      </c>
      <c r="C761" s="84">
        <v>674121</v>
      </c>
      <c r="D761" s="83" t="s">
        <v>183</v>
      </c>
      <c r="E761" s="85">
        <v>38065</v>
      </c>
      <c r="F761" s="185">
        <v>0.83252048179306348</v>
      </c>
      <c r="G761" s="186">
        <v>0</v>
      </c>
      <c r="H761" s="186">
        <v>0</v>
      </c>
      <c r="I761" s="187">
        <v>0</v>
      </c>
      <c r="J761" s="185">
        <v>0</v>
      </c>
      <c r="K761" s="186">
        <v>0</v>
      </c>
      <c r="L761" s="186">
        <v>0</v>
      </c>
      <c r="M761" s="187">
        <v>0</v>
      </c>
      <c r="N761" s="108">
        <v>0</v>
      </c>
      <c r="O761" s="109">
        <v>0</v>
      </c>
      <c r="P761" s="109">
        <v>0</v>
      </c>
      <c r="Q761" s="109">
        <v>0</v>
      </c>
      <c r="R761" s="109">
        <v>0</v>
      </c>
      <c r="S761" s="109">
        <v>0</v>
      </c>
      <c r="T761" s="109">
        <v>0</v>
      </c>
      <c r="U761" s="128">
        <v>0</v>
      </c>
      <c r="V761" s="108">
        <v>0</v>
      </c>
      <c r="W761" s="110">
        <v>0</v>
      </c>
      <c r="X761" s="91">
        <v>0.83252048179306348</v>
      </c>
      <c r="Y761" s="133">
        <v>609</v>
      </c>
      <c r="Z761" s="59">
        <v>-144</v>
      </c>
    </row>
    <row r="762" spans="1:26" x14ac:dyDescent="0.3">
      <c r="A762" s="141">
        <v>756</v>
      </c>
      <c r="B762" s="83" t="s">
        <v>2357</v>
      </c>
      <c r="C762" s="84">
        <v>664230</v>
      </c>
      <c r="D762" s="83" t="s">
        <v>79</v>
      </c>
      <c r="E762" s="85">
        <v>38451</v>
      </c>
      <c r="F762" s="185">
        <v>0.83152048179306348</v>
      </c>
      <c r="G762" s="186">
        <v>0</v>
      </c>
      <c r="H762" s="186">
        <v>0</v>
      </c>
      <c r="I762" s="187">
        <v>0</v>
      </c>
      <c r="J762" s="185">
        <v>0</v>
      </c>
      <c r="K762" s="186">
        <v>0</v>
      </c>
      <c r="L762" s="186">
        <v>0</v>
      </c>
      <c r="M762" s="187">
        <v>0</v>
      </c>
      <c r="N762" s="108">
        <v>0</v>
      </c>
      <c r="O762" s="109">
        <v>0</v>
      </c>
      <c r="P762" s="109">
        <v>0</v>
      </c>
      <c r="Q762" s="109">
        <v>0</v>
      </c>
      <c r="R762" s="109">
        <v>0</v>
      </c>
      <c r="S762" s="109">
        <v>0</v>
      </c>
      <c r="T762" s="109">
        <v>0</v>
      </c>
      <c r="U762" s="128">
        <v>0</v>
      </c>
      <c r="V762" s="108">
        <v>0</v>
      </c>
      <c r="W762" s="110">
        <v>0</v>
      </c>
      <c r="X762" s="91">
        <v>0.83152048179306348</v>
      </c>
      <c r="Y762" s="133">
        <v>612</v>
      </c>
      <c r="Z762" s="59">
        <v>-144</v>
      </c>
    </row>
    <row r="763" spans="1:26" x14ac:dyDescent="0.3">
      <c r="A763" s="141">
        <v>757</v>
      </c>
      <c r="B763" s="83" t="s">
        <v>2358</v>
      </c>
      <c r="C763" s="84">
        <v>679940</v>
      </c>
      <c r="D763" s="83" t="s">
        <v>43</v>
      </c>
      <c r="E763" s="85">
        <v>38833</v>
      </c>
      <c r="F763" s="185">
        <v>0.83052048179306348</v>
      </c>
      <c r="G763" s="186">
        <v>0</v>
      </c>
      <c r="H763" s="186">
        <v>0</v>
      </c>
      <c r="I763" s="187">
        <v>0</v>
      </c>
      <c r="J763" s="185">
        <v>0</v>
      </c>
      <c r="K763" s="186">
        <v>0</v>
      </c>
      <c r="L763" s="186">
        <v>0</v>
      </c>
      <c r="M763" s="187">
        <v>0</v>
      </c>
      <c r="N763" s="108">
        <v>0</v>
      </c>
      <c r="O763" s="109">
        <v>0</v>
      </c>
      <c r="P763" s="109">
        <v>0</v>
      </c>
      <c r="Q763" s="109">
        <v>0</v>
      </c>
      <c r="R763" s="109">
        <v>0</v>
      </c>
      <c r="S763" s="109">
        <v>0</v>
      </c>
      <c r="T763" s="109">
        <v>0</v>
      </c>
      <c r="U763" s="128">
        <v>0</v>
      </c>
      <c r="V763" s="108">
        <v>0</v>
      </c>
      <c r="W763" s="110">
        <v>0</v>
      </c>
      <c r="X763" s="91">
        <v>0.83052048179306348</v>
      </c>
      <c r="Y763" s="133">
        <v>615</v>
      </c>
      <c r="Z763" s="59">
        <v>-142</v>
      </c>
    </row>
    <row r="764" spans="1:26" x14ac:dyDescent="0.3">
      <c r="A764" s="141">
        <v>757</v>
      </c>
      <c r="B764" s="83" t="s">
        <v>2297</v>
      </c>
      <c r="C764" s="84">
        <v>686715</v>
      </c>
      <c r="D764" s="83" t="s">
        <v>194</v>
      </c>
      <c r="E764" s="85">
        <v>38965</v>
      </c>
      <c r="F764" s="185">
        <v>0.83052048179306348</v>
      </c>
      <c r="G764" s="186">
        <v>0</v>
      </c>
      <c r="H764" s="186">
        <v>0</v>
      </c>
      <c r="I764" s="187">
        <v>0</v>
      </c>
      <c r="J764" s="185">
        <v>0</v>
      </c>
      <c r="K764" s="186">
        <v>0</v>
      </c>
      <c r="L764" s="186">
        <v>0</v>
      </c>
      <c r="M764" s="187">
        <v>0</v>
      </c>
      <c r="N764" s="108">
        <v>0</v>
      </c>
      <c r="O764" s="109">
        <v>0</v>
      </c>
      <c r="P764" s="109">
        <v>0</v>
      </c>
      <c r="Q764" s="109">
        <v>0</v>
      </c>
      <c r="R764" s="109">
        <v>0</v>
      </c>
      <c r="S764" s="109">
        <v>0</v>
      </c>
      <c r="T764" s="109">
        <v>0</v>
      </c>
      <c r="U764" s="128">
        <v>0</v>
      </c>
      <c r="V764" s="108">
        <v>0</v>
      </c>
      <c r="W764" s="110">
        <v>0</v>
      </c>
      <c r="X764" s="91">
        <v>0.83052048179306348</v>
      </c>
      <c r="Y764" s="133">
        <v>615</v>
      </c>
      <c r="Z764" s="59">
        <v>-142</v>
      </c>
    </row>
    <row r="765" spans="1:26" x14ac:dyDescent="0.3">
      <c r="A765" s="141">
        <v>759</v>
      </c>
      <c r="B765" s="83" t="s">
        <v>1458</v>
      </c>
      <c r="C765" s="84">
        <v>665118</v>
      </c>
      <c r="D765" s="83" t="s">
        <v>479</v>
      </c>
      <c r="E765" s="85">
        <v>38512</v>
      </c>
      <c r="F765" s="185">
        <v>0.82952048179306348</v>
      </c>
      <c r="G765" s="186">
        <v>0</v>
      </c>
      <c r="H765" s="186">
        <v>0</v>
      </c>
      <c r="I765" s="187">
        <v>0</v>
      </c>
      <c r="J765" s="185">
        <v>0</v>
      </c>
      <c r="K765" s="186">
        <v>0</v>
      </c>
      <c r="L765" s="186">
        <v>0</v>
      </c>
      <c r="M765" s="187">
        <v>0</v>
      </c>
      <c r="N765" s="108">
        <v>0</v>
      </c>
      <c r="O765" s="109">
        <v>0</v>
      </c>
      <c r="P765" s="109">
        <v>0</v>
      </c>
      <c r="Q765" s="109">
        <v>0</v>
      </c>
      <c r="R765" s="109">
        <v>0</v>
      </c>
      <c r="S765" s="109">
        <v>0</v>
      </c>
      <c r="T765" s="109">
        <v>0</v>
      </c>
      <c r="U765" s="128">
        <v>0</v>
      </c>
      <c r="V765" s="108">
        <v>0</v>
      </c>
      <c r="W765" s="110">
        <v>0</v>
      </c>
      <c r="X765" s="91">
        <v>0.82952048179306348</v>
      </c>
      <c r="Y765" s="133">
        <v>617</v>
      </c>
      <c r="Z765" s="59">
        <v>-142</v>
      </c>
    </row>
    <row r="766" spans="1:26" x14ac:dyDescent="0.3">
      <c r="A766" s="141">
        <v>760</v>
      </c>
      <c r="B766" s="83" t="s">
        <v>1957</v>
      </c>
      <c r="C766" s="84">
        <v>703272</v>
      </c>
      <c r="D766" s="83" t="s">
        <v>194</v>
      </c>
      <c r="E766" s="85">
        <v>37659</v>
      </c>
      <c r="F766" s="185">
        <v>0.82552048179306348</v>
      </c>
      <c r="G766" s="186">
        <v>0</v>
      </c>
      <c r="H766" s="186">
        <v>0.78620656353163831</v>
      </c>
      <c r="I766" s="187">
        <v>0</v>
      </c>
      <c r="J766" s="185">
        <v>0</v>
      </c>
      <c r="K766" s="186">
        <v>0</v>
      </c>
      <c r="L766" s="186">
        <v>0</v>
      </c>
      <c r="M766" s="187">
        <v>0</v>
      </c>
      <c r="N766" s="108">
        <v>0</v>
      </c>
      <c r="O766" s="109">
        <v>0</v>
      </c>
      <c r="P766" s="109">
        <v>0</v>
      </c>
      <c r="Q766" s="109">
        <v>0</v>
      </c>
      <c r="R766" s="109">
        <v>0</v>
      </c>
      <c r="S766" s="109">
        <v>0</v>
      </c>
      <c r="T766" s="109">
        <v>0</v>
      </c>
      <c r="U766" s="128">
        <v>0</v>
      </c>
      <c r="V766" s="108">
        <v>0</v>
      </c>
      <c r="W766" s="110">
        <v>0</v>
      </c>
      <c r="X766" s="91">
        <v>0.82552048179306348</v>
      </c>
      <c r="Y766" s="133">
        <v>622</v>
      </c>
      <c r="Z766" s="59">
        <v>-138</v>
      </c>
    </row>
    <row r="767" spans="1:26" x14ac:dyDescent="0.3">
      <c r="A767" s="141">
        <v>761</v>
      </c>
      <c r="B767" s="83" t="s">
        <v>1183</v>
      </c>
      <c r="C767" s="84">
        <v>661610</v>
      </c>
      <c r="D767" s="83" t="s">
        <v>52</v>
      </c>
      <c r="E767" s="85">
        <v>38322</v>
      </c>
      <c r="F767" s="185">
        <v>0.81098097068997488</v>
      </c>
      <c r="G767" s="186">
        <v>0</v>
      </c>
      <c r="H767" s="186">
        <v>0</v>
      </c>
      <c r="I767" s="187">
        <v>0</v>
      </c>
      <c r="J767" s="185">
        <v>0</v>
      </c>
      <c r="K767" s="186">
        <v>0</v>
      </c>
      <c r="L767" s="186">
        <v>0</v>
      </c>
      <c r="M767" s="187">
        <v>0</v>
      </c>
      <c r="N767" s="108">
        <v>0</v>
      </c>
      <c r="O767" s="109">
        <v>0</v>
      </c>
      <c r="P767" s="109">
        <v>0</v>
      </c>
      <c r="Q767" s="109">
        <v>0</v>
      </c>
      <c r="R767" s="109">
        <v>0</v>
      </c>
      <c r="S767" s="109">
        <v>0</v>
      </c>
      <c r="T767" s="109">
        <v>0</v>
      </c>
      <c r="U767" s="128">
        <v>0</v>
      </c>
      <c r="V767" s="108">
        <v>0</v>
      </c>
      <c r="W767" s="110">
        <v>0</v>
      </c>
      <c r="X767" s="91">
        <v>0.81098097068997488</v>
      </c>
      <c r="Y767" s="133">
        <v>623</v>
      </c>
      <c r="Z767" s="59">
        <v>-138</v>
      </c>
    </row>
    <row r="768" spans="1:26" x14ac:dyDescent="0.3">
      <c r="A768" s="141">
        <v>762</v>
      </c>
      <c r="B768" s="83" t="s">
        <v>2348</v>
      </c>
      <c r="C768" s="84">
        <v>669296</v>
      </c>
      <c r="D768" s="83" t="s">
        <v>1457</v>
      </c>
      <c r="E768" s="85">
        <v>39341</v>
      </c>
      <c r="F768" s="185">
        <v>0.80998097068997488</v>
      </c>
      <c r="G768" s="186">
        <v>0</v>
      </c>
      <c r="H768" s="186">
        <v>0</v>
      </c>
      <c r="I768" s="187">
        <v>0</v>
      </c>
      <c r="J768" s="185">
        <v>0</v>
      </c>
      <c r="K768" s="186">
        <v>0</v>
      </c>
      <c r="L768" s="186">
        <v>0</v>
      </c>
      <c r="M768" s="187">
        <v>0</v>
      </c>
      <c r="N768" s="108">
        <v>0</v>
      </c>
      <c r="O768" s="109">
        <v>0</v>
      </c>
      <c r="P768" s="109">
        <v>0</v>
      </c>
      <c r="Q768" s="109">
        <v>0</v>
      </c>
      <c r="R768" s="109">
        <v>0</v>
      </c>
      <c r="S768" s="109">
        <v>0</v>
      </c>
      <c r="T768" s="109">
        <v>0</v>
      </c>
      <c r="U768" s="128">
        <v>0</v>
      </c>
      <c r="V768" s="108">
        <v>0</v>
      </c>
      <c r="W768" s="110">
        <v>0</v>
      </c>
      <c r="X768" s="91">
        <v>0.80998097068997488</v>
      </c>
      <c r="Y768" s="133">
        <v>624</v>
      </c>
      <c r="Z768" s="59">
        <v>-138</v>
      </c>
    </row>
    <row r="769" spans="1:26" x14ac:dyDescent="0.3">
      <c r="A769" s="141">
        <v>763</v>
      </c>
      <c r="B769" s="83" t="s">
        <v>2010</v>
      </c>
      <c r="C769" s="84">
        <v>690459</v>
      </c>
      <c r="D769" s="83" t="s">
        <v>52</v>
      </c>
      <c r="E769" s="85">
        <v>38901</v>
      </c>
      <c r="F769" s="185">
        <v>0.80898097068997488</v>
      </c>
      <c r="G769" s="186">
        <v>0</v>
      </c>
      <c r="H769" s="186">
        <v>0</v>
      </c>
      <c r="I769" s="187">
        <v>0</v>
      </c>
      <c r="J769" s="185">
        <v>0</v>
      </c>
      <c r="K769" s="186">
        <v>0</v>
      </c>
      <c r="L769" s="186">
        <v>0</v>
      </c>
      <c r="M769" s="187">
        <v>0</v>
      </c>
      <c r="N769" s="108">
        <v>0</v>
      </c>
      <c r="O769" s="109">
        <v>0</v>
      </c>
      <c r="P769" s="109">
        <v>0</v>
      </c>
      <c r="Q769" s="109">
        <v>0</v>
      </c>
      <c r="R769" s="109">
        <v>0</v>
      </c>
      <c r="S769" s="109">
        <v>0</v>
      </c>
      <c r="T769" s="109">
        <v>0</v>
      </c>
      <c r="U769" s="128">
        <v>0</v>
      </c>
      <c r="V769" s="108">
        <v>0</v>
      </c>
      <c r="W769" s="110">
        <v>0</v>
      </c>
      <c r="X769" s="91">
        <v>0.80898097068997488</v>
      </c>
      <c r="Y769" s="133">
        <v>625</v>
      </c>
      <c r="Z769" s="59">
        <v>-138</v>
      </c>
    </row>
    <row r="770" spans="1:26" x14ac:dyDescent="0.3">
      <c r="A770" s="141">
        <v>764</v>
      </c>
      <c r="B770" s="83" t="s">
        <v>1456</v>
      </c>
      <c r="C770" s="84">
        <v>682285</v>
      </c>
      <c r="D770" s="83" t="s">
        <v>91</v>
      </c>
      <c r="E770" s="85">
        <v>38676</v>
      </c>
      <c r="F770" s="185">
        <v>0.80698097068997487</v>
      </c>
      <c r="G770" s="186">
        <v>0</v>
      </c>
      <c r="H770" s="186">
        <v>0</v>
      </c>
      <c r="I770" s="187">
        <v>0</v>
      </c>
      <c r="J770" s="185">
        <v>0</v>
      </c>
      <c r="K770" s="186">
        <v>0</v>
      </c>
      <c r="L770" s="186">
        <v>0</v>
      </c>
      <c r="M770" s="187">
        <v>0</v>
      </c>
      <c r="N770" s="108">
        <v>0</v>
      </c>
      <c r="O770" s="109">
        <v>0</v>
      </c>
      <c r="P770" s="109">
        <v>0</v>
      </c>
      <c r="Q770" s="109">
        <v>0</v>
      </c>
      <c r="R770" s="109">
        <v>0</v>
      </c>
      <c r="S770" s="109">
        <v>0</v>
      </c>
      <c r="T770" s="109">
        <v>0</v>
      </c>
      <c r="U770" s="128">
        <v>0</v>
      </c>
      <c r="V770" s="108">
        <v>0</v>
      </c>
      <c r="W770" s="110">
        <v>0</v>
      </c>
      <c r="X770" s="91">
        <v>0.80698097068997487</v>
      </c>
      <c r="Y770" s="133">
        <v>627</v>
      </c>
      <c r="Z770" s="59">
        <v>-137</v>
      </c>
    </row>
    <row r="771" spans="1:26" x14ac:dyDescent="0.3">
      <c r="A771" s="141">
        <v>765</v>
      </c>
      <c r="B771" s="83" t="s">
        <v>3496</v>
      </c>
      <c r="C771" s="84">
        <v>673499</v>
      </c>
      <c r="D771" s="83" t="s">
        <v>194</v>
      </c>
      <c r="E771" s="85">
        <v>38144</v>
      </c>
      <c r="F771" s="185">
        <v>0</v>
      </c>
      <c r="G771" s="186">
        <v>0</v>
      </c>
      <c r="H771" s="186">
        <v>0.79020656353163832</v>
      </c>
      <c r="I771" s="187">
        <v>0</v>
      </c>
      <c r="J771" s="185">
        <v>0</v>
      </c>
      <c r="K771" s="186">
        <v>0</v>
      </c>
      <c r="L771" s="186">
        <v>0</v>
      </c>
      <c r="M771" s="187">
        <v>0</v>
      </c>
      <c r="N771" s="108">
        <v>0</v>
      </c>
      <c r="O771" s="109">
        <v>0</v>
      </c>
      <c r="P771" s="109">
        <v>0</v>
      </c>
      <c r="Q771" s="109">
        <v>0</v>
      </c>
      <c r="R771" s="109">
        <v>0</v>
      </c>
      <c r="S771" s="109">
        <v>0</v>
      </c>
      <c r="T771" s="109">
        <v>0</v>
      </c>
      <c r="U771" s="128">
        <v>0</v>
      </c>
      <c r="V771" s="108">
        <v>0</v>
      </c>
      <c r="W771" s="110">
        <v>0</v>
      </c>
      <c r="X771" s="91">
        <v>0.79020656353163832</v>
      </c>
      <c r="Y771" s="133"/>
      <c r="Z771" s="59" t="s">
        <v>3321</v>
      </c>
    </row>
    <row r="772" spans="1:26" x14ac:dyDescent="0.3">
      <c r="A772" s="141">
        <v>765</v>
      </c>
      <c r="B772" s="83" t="s">
        <v>3578</v>
      </c>
      <c r="C772" s="84">
        <v>702457</v>
      </c>
      <c r="D772" s="83" t="s">
        <v>722</v>
      </c>
      <c r="E772" s="85">
        <v>37896</v>
      </c>
      <c r="F772" s="185">
        <v>0</v>
      </c>
      <c r="G772" s="186">
        <v>0</v>
      </c>
      <c r="H772" s="186">
        <v>0.79020656353163832</v>
      </c>
      <c r="I772" s="187">
        <v>0</v>
      </c>
      <c r="J772" s="185">
        <v>0</v>
      </c>
      <c r="K772" s="186">
        <v>0</v>
      </c>
      <c r="L772" s="186">
        <v>0</v>
      </c>
      <c r="M772" s="187">
        <v>0</v>
      </c>
      <c r="N772" s="108">
        <v>0</v>
      </c>
      <c r="O772" s="109">
        <v>0</v>
      </c>
      <c r="P772" s="109">
        <v>0</v>
      </c>
      <c r="Q772" s="109">
        <v>0</v>
      </c>
      <c r="R772" s="109">
        <v>0</v>
      </c>
      <c r="S772" s="109">
        <v>0</v>
      </c>
      <c r="T772" s="109">
        <v>0</v>
      </c>
      <c r="U772" s="128">
        <v>0</v>
      </c>
      <c r="V772" s="108">
        <v>0</v>
      </c>
      <c r="W772" s="110">
        <v>0</v>
      </c>
      <c r="X772" s="91">
        <v>0.79020656353163832</v>
      </c>
      <c r="Y772" s="133"/>
      <c r="Z772" s="59" t="s">
        <v>3321</v>
      </c>
    </row>
    <row r="773" spans="1:26" x14ac:dyDescent="0.3">
      <c r="A773" s="141">
        <v>767</v>
      </c>
      <c r="B773" s="83" t="s">
        <v>2301</v>
      </c>
      <c r="C773" s="84">
        <v>697385</v>
      </c>
      <c r="D773" s="83" t="s">
        <v>164</v>
      </c>
      <c r="E773" s="85">
        <v>38795</v>
      </c>
      <c r="F773" s="185">
        <v>0.41726024089653174</v>
      </c>
      <c r="G773" s="186">
        <v>0</v>
      </c>
      <c r="H773" s="186">
        <v>0.78920656353163832</v>
      </c>
      <c r="I773" s="187">
        <v>0</v>
      </c>
      <c r="J773" s="185">
        <v>0</v>
      </c>
      <c r="K773" s="186">
        <v>0</v>
      </c>
      <c r="L773" s="186">
        <v>0</v>
      </c>
      <c r="M773" s="187">
        <v>0</v>
      </c>
      <c r="N773" s="108">
        <v>0</v>
      </c>
      <c r="O773" s="109">
        <v>0</v>
      </c>
      <c r="P773" s="109">
        <v>0</v>
      </c>
      <c r="Q773" s="109">
        <v>0</v>
      </c>
      <c r="R773" s="109">
        <v>0</v>
      </c>
      <c r="S773" s="109">
        <v>0</v>
      </c>
      <c r="T773" s="109">
        <v>0</v>
      </c>
      <c r="U773" s="128">
        <v>0</v>
      </c>
      <c r="V773" s="108">
        <v>0</v>
      </c>
      <c r="W773" s="110">
        <v>0</v>
      </c>
      <c r="X773" s="91">
        <v>0.78920656353163832</v>
      </c>
      <c r="Y773" s="133">
        <v>734</v>
      </c>
      <c r="Z773" s="59">
        <v>-33</v>
      </c>
    </row>
    <row r="774" spans="1:26" x14ac:dyDescent="0.3">
      <c r="A774" s="141">
        <v>768</v>
      </c>
      <c r="B774" s="83" t="s">
        <v>3497</v>
      </c>
      <c r="C774" s="84">
        <v>699304</v>
      </c>
      <c r="D774" s="83" t="s">
        <v>194</v>
      </c>
      <c r="E774" s="85">
        <v>38911</v>
      </c>
      <c r="F774" s="185">
        <v>0</v>
      </c>
      <c r="G774" s="186">
        <v>0</v>
      </c>
      <c r="H774" s="186">
        <v>0.78820656353163832</v>
      </c>
      <c r="I774" s="187">
        <v>0</v>
      </c>
      <c r="J774" s="185">
        <v>0</v>
      </c>
      <c r="K774" s="186">
        <v>0</v>
      </c>
      <c r="L774" s="186">
        <v>0</v>
      </c>
      <c r="M774" s="187">
        <v>0</v>
      </c>
      <c r="N774" s="108">
        <v>0</v>
      </c>
      <c r="O774" s="109">
        <v>0</v>
      </c>
      <c r="P774" s="109">
        <v>0</v>
      </c>
      <c r="Q774" s="109">
        <v>0</v>
      </c>
      <c r="R774" s="109">
        <v>0</v>
      </c>
      <c r="S774" s="109">
        <v>0</v>
      </c>
      <c r="T774" s="109">
        <v>0</v>
      </c>
      <c r="U774" s="128">
        <v>0</v>
      </c>
      <c r="V774" s="108">
        <v>0</v>
      </c>
      <c r="W774" s="110">
        <v>0</v>
      </c>
      <c r="X774" s="91">
        <v>0.78820656353163832</v>
      </c>
      <c r="Y774" s="133"/>
      <c r="Z774" s="59" t="s">
        <v>3321</v>
      </c>
    </row>
    <row r="775" spans="1:26" x14ac:dyDescent="0.3">
      <c r="A775" s="141">
        <v>768</v>
      </c>
      <c r="B775" s="83" t="s">
        <v>3579</v>
      </c>
      <c r="C775" s="84">
        <v>682251</v>
      </c>
      <c r="D775" s="83" t="s">
        <v>577</v>
      </c>
      <c r="E775" s="85">
        <v>39192</v>
      </c>
      <c r="F775" s="185">
        <v>0</v>
      </c>
      <c r="G775" s="186">
        <v>0</v>
      </c>
      <c r="H775" s="186">
        <v>0.78820656353163832</v>
      </c>
      <c r="I775" s="187">
        <v>0</v>
      </c>
      <c r="J775" s="185">
        <v>0</v>
      </c>
      <c r="K775" s="186">
        <v>0</v>
      </c>
      <c r="L775" s="186">
        <v>0</v>
      </c>
      <c r="M775" s="187">
        <v>0</v>
      </c>
      <c r="N775" s="108">
        <v>0</v>
      </c>
      <c r="O775" s="109">
        <v>0</v>
      </c>
      <c r="P775" s="109">
        <v>0</v>
      </c>
      <c r="Q775" s="109">
        <v>0</v>
      </c>
      <c r="R775" s="109">
        <v>0</v>
      </c>
      <c r="S775" s="109">
        <v>0</v>
      </c>
      <c r="T775" s="109">
        <v>0</v>
      </c>
      <c r="U775" s="128">
        <v>0</v>
      </c>
      <c r="V775" s="108">
        <v>0</v>
      </c>
      <c r="W775" s="110">
        <v>0</v>
      </c>
      <c r="X775" s="91">
        <v>0.78820656353163832</v>
      </c>
      <c r="Y775" s="133"/>
      <c r="Z775" s="59" t="s">
        <v>3321</v>
      </c>
    </row>
    <row r="776" spans="1:26" x14ac:dyDescent="0.3">
      <c r="A776" s="141">
        <v>770</v>
      </c>
      <c r="B776" s="83" t="s">
        <v>1954</v>
      </c>
      <c r="C776" s="84">
        <v>703270</v>
      </c>
      <c r="D776" s="83" t="s">
        <v>194</v>
      </c>
      <c r="E776" s="85">
        <v>38724</v>
      </c>
      <c r="F776" s="185">
        <v>0.41326024089653174</v>
      </c>
      <c r="G776" s="186">
        <v>0</v>
      </c>
      <c r="H776" s="186">
        <v>0.78720656353163831</v>
      </c>
      <c r="I776" s="187">
        <v>0</v>
      </c>
      <c r="J776" s="185">
        <v>0</v>
      </c>
      <c r="K776" s="186">
        <v>0</v>
      </c>
      <c r="L776" s="186">
        <v>0</v>
      </c>
      <c r="M776" s="187">
        <v>0</v>
      </c>
      <c r="N776" s="108">
        <v>0</v>
      </c>
      <c r="O776" s="109">
        <v>0</v>
      </c>
      <c r="P776" s="109">
        <v>0</v>
      </c>
      <c r="Q776" s="109">
        <v>0</v>
      </c>
      <c r="R776" s="109">
        <v>0</v>
      </c>
      <c r="S776" s="109">
        <v>0</v>
      </c>
      <c r="T776" s="109">
        <v>0</v>
      </c>
      <c r="U776" s="128">
        <v>0</v>
      </c>
      <c r="V776" s="108">
        <v>0</v>
      </c>
      <c r="W776" s="110">
        <v>0</v>
      </c>
      <c r="X776" s="91">
        <v>0.78720656353163831</v>
      </c>
      <c r="Y776" s="133">
        <v>738</v>
      </c>
      <c r="Z776" s="59">
        <v>-32</v>
      </c>
    </row>
    <row r="777" spans="1:26" x14ac:dyDescent="0.3">
      <c r="A777" s="141">
        <v>770</v>
      </c>
      <c r="B777" s="83" t="s">
        <v>3580</v>
      </c>
      <c r="C777" s="84">
        <v>692268</v>
      </c>
      <c r="D777" s="83" t="s">
        <v>159</v>
      </c>
      <c r="E777" s="85">
        <v>39379</v>
      </c>
      <c r="F777" s="185">
        <v>0</v>
      </c>
      <c r="G777" s="186">
        <v>0</v>
      </c>
      <c r="H777" s="186">
        <v>0.78720656353163831</v>
      </c>
      <c r="I777" s="187">
        <v>0</v>
      </c>
      <c r="J777" s="185">
        <v>0</v>
      </c>
      <c r="K777" s="186">
        <v>0</v>
      </c>
      <c r="L777" s="186">
        <v>0</v>
      </c>
      <c r="M777" s="187">
        <v>0</v>
      </c>
      <c r="N777" s="108">
        <v>0</v>
      </c>
      <c r="O777" s="109">
        <v>0</v>
      </c>
      <c r="P777" s="109">
        <v>0</v>
      </c>
      <c r="Q777" s="109">
        <v>0</v>
      </c>
      <c r="R777" s="109">
        <v>0</v>
      </c>
      <c r="S777" s="109">
        <v>0</v>
      </c>
      <c r="T777" s="109">
        <v>0</v>
      </c>
      <c r="U777" s="128">
        <v>0</v>
      </c>
      <c r="V777" s="108">
        <v>0</v>
      </c>
      <c r="W777" s="110">
        <v>0</v>
      </c>
      <c r="X777" s="91">
        <v>0.78720656353163831</v>
      </c>
      <c r="Y777" s="133"/>
      <c r="Z777" s="59" t="s">
        <v>3321</v>
      </c>
    </row>
    <row r="778" spans="1:26" x14ac:dyDescent="0.3">
      <c r="A778" s="141">
        <v>772</v>
      </c>
      <c r="B778" s="83" t="s">
        <v>3498</v>
      </c>
      <c r="C778" s="84">
        <v>703306</v>
      </c>
      <c r="D778" s="83" t="s">
        <v>130</v>
      </c>
      <c r="E778" s="85">
        <v>23583</v>
      </c>
      <c r="F778" s="185">
        <v>0</v>
      </c>
      <c r="G778" s="186">
        <v>0</v>
      </c>
      <c r="H778" s="186">
        <v>0.78520656353163831</v>
      </c>
      <c r="I778" s="187">
        <v>0</v>
      </c>
      <c r="J778" s="185">
        <v>0</v>
      </c>
      <c r="K778" s="186">
        <v>0</v>
      </c>
      <c r="L778" s="186">
        <v>0</v>
      </c>
      <c r="M778" s="187">
        <v>0</v>
      </c>
      <c r="N778" s="108">
        <v>0</v>
      </c>
      <c r="O778" s="109">
        <v>0</v>
      </c>
      <c r="P778" s="109">
        <v>0</v>
      </c>
      <c r="Q778" s="109">
        <v>0</v>
      </c>
      <c r="R778" s="109">
        <v>0</v>
      </c>
      <c r="S778" s="109">
        <v>0</v>
      </c>
      <c r="T778" s="109">
        <v>0</v>
      </c>
      <c r="U778" s="128">
        <v>0</v>
      </c>
      <c r="V778" s="108">
        <v>0</v>
      </c>
      <c r="W778" s="110">
        <v>0</v>
      </c>
      <c r="X778" s="91">
        <v>0.78520656353163831</v>
      </c>
      <c r="Y778" s="133"/>
      <c r="Z778" s="59" t="s">
        <v>3321</v>
      </c>
    </row>
    <row r="779" spans="1:26" x14ac:dyDescent="0.3">
      <c r="A779" s="141">
        <v>772</v>
      </c>
      <c r="B779" s="83" t="s">
        <v>3581</v>
      </c>
      <c r="C779" s="84">
        <v>704896</v>
      </c>
      <c r="D779" s="83" t="s">
        <v>584</v>
      </c>
      <c r="E779" s="85">
        <v>38210</v>
      </c>
      <c r="F779" s="185">
        <v>0</v>
      </c>
      <c r="G779" s="186">
        <v>0</v>
      </c>
      <c r="H779" s="186">
        <v>0.78520656353163831</v>
      </c>
      <c r="I779" s="187">
        <v>0</v>
      </c>
      <c r="J779" s="185">
        <v>0</v>
      </c>
      <c r="K779" s="186">
        <v>0</v>
      </c>
      <c r="L779" s="186">
        <v>0</v>
      </c>
      <c r="M779" s="187">
        <v>0</v>
      </c>
      <c r="N779" s="108">
        <v>0</v>
      </c>
      <c r="O779" s="109">
        <v>0</v>
      </c>
      <c r="P779" s="109">
        <v>0</v>
      </c>
      <c r="Q779" s="109">
        <v>0</v>
      </c>
      <c r="R779" s="109">
        <v>0</v>
      </c>
      <c r="S779" s="109">
        <v>0</v>
      </c>
      <c r="T779" s="109">
        <v>0</v>
      </c>
      <c r="U779" s="128">
        <v>0</v>
      </c>
      <c r="V779" s="108">
        <v>0</v>
      </c>
      <c r="W779" s="110">
        <v>0</v>
      </c>
      <c r="X779" s="91">
        <v>0.78520656353163831</v>
      </c>
      <c r="Y779" s="133"/>
      <c r="Z779" s="59" t="s">
        <v>3321</v>
      </c>
    </row>
    <row r="780" spans="1:26" x14ac:dyDescent="0.3">
      <c r="A780" s="141">
        <v>774</v>
      </c>
      <c r="B780" s="83" t="s">
        <v>3582</v>
      </c>
      <c r="C780" s="84">
        <v>699354</v>
      </c>
      <c r="D780" s="83" t="s">
        <v>722</v>
      </c>
      <c r="E780" s="85">
        <v>37958</v>
      </c>
      <c r="F780" s="185">
        <v>0</v>
      </c>
      <c r="G780" s="186">
        <v>0</v>
      </c>
      <c r="H780" s="186">
        <v>0.78420656353163831</v>
      </c>
      <c r="I780" s="187">
        <v>0</v>
      </c>
      <c r="J780" s="185">
        <v>0</v>
      </c>
      <c r="K780" s="186">
        <v>0</v>
      </c>
      <c r="L780" s="186">
        <v>0</v>
      </c>
      <c r="M780" s="187">
        <v>0</v>
      </c>
      <c r="N780" s="108">
        <v>0</v>
      </c>
      <c r="O780" s="109">
        <v>0</v>
      </c>
      <c r="P780" s="109">
        <v>0</v>
      </c>
      <c r="Q780" s="109">
        <v>0</v>
      </c>
      <c r="R780" s="109">
        <v>0</v>
      </c>
      <c r="S780" s="109">
        <v>0</v>
      </c>
      <c r="T780" s="109">
        <v>0</v>
      </c>
      <c r="U780" s="128">
        <v>0</v>
      </c>
      <c r="V780" s="108">
        <v>0</v>
      </c>
      <c r="W780" s="110">
        <v>0</v>
      </c>
      <c r="X780" s="91">
        <v>0.78420656353163831</v>
      </c>
      <c r="Y780" s="133"/>
      <c r="Z780" s="59" t="s">
        <v>3321</v>
      </c>
    </row>
    <row r="781" spans="1:26" x14ac:dyDescent="0.3">
      <c r="A781" s="141">
        <v>775</v>
      </c>
      <c r="B781" s="83" t="s">
        <v>3467</v>
      </c>
      <c r="C781" s="84">
        <v>711783</v>
      </c>
      <c r="D781" s="83" t="s">
        <v>566</v>
      </c>
      <c r="E781" s="85">
        <v>30495</v>
      </c>
      <c r="F781" s="185">
        <v>0</v>
      </c>
      <c r="G781" s="186">
        <v>0</v>
      </c>
      <c r="H781" s="186">
        <v>0.78354143686938293</v>
      </c>
      <c r="I781" s="187">
        <v>0</v>
      </c>
      <c r="J781" s="185">
        <v>0</v>
      </c>
      <c r="K781" s="186">
        <v>0</v>
      </c>
      <c r="L781" s="186">
        <v>0</v>
      </c>
      <c r="M781" s="187">
        <v>0</v>
      </c>
      <c r="N781" s="108">
        <v>0</v>
      </c>
      <c r="O781" s="109">
        <v>0</v>
      </c>
      <c r="P781" s="109">
        <v>0</v>
      </c>
      <c r="Q781" s="109">
        <v>0</v>
      </c>
      <c r="R781" s="109">
        <v>0</v>
      </c>
      <c r="S781" s="109">
        <v>0</v>
      </c>
      <c r="T781" s="109">
        <v>0</v>
      </c>
      <c r="U781" s="128">
        <v>0</v>
      </c>
      <c r="V781" s="108">
        <v>0</v>
      </c>
      <c r="W781" s="110">
        <v>0</v>
      </c>
      <c r="X781" s="91">
        <v>0.78354143686938293</v>
      </c>
      <c r="Y781" s="133"/>
      <c r="Z781" s="59" t="s">
        <v>3321</v>
      </c>
    </row>
    <row r="782" spans="1:26" x14ac:dyDescent="0.3">
      <c r="A782" s="141">
        <v>776</v>
      </c>
      <c r="B782" s="83" t="s">
        <v>3583</v>
      </c>
      <c r="C782" s="84">
        <v>682805</v>
      </c>
      <c r="D782" s="83" t="s">
        <v>3055</v>
      </c>
      <c r="E782" s="85">
        <v>39120</v>
      </c>
      <c r="F782" s="185">
        <v>0</v>
      </c>
      <c r="G782" s="186">
        <v>0</v>
      </c>
      <c r="H782" s="186">
        <v>0.78320656353163831</v>
      </c>
      <c r="I782" s="187">
        <v>0</v>
      </c>
      <c r="J782" s="185">
        <v>0</v>
      </c>
      <c r="K782" s="186">
        <v>0</v>
      </c>
      <c r="L782" s="186">
        <v>0</v>
      </c>
      <c r="M782" s="187">
        <v>0</v>
      </c>
      <c r="N782" s="108">
        <v>0</v>
      </c>
      <c r="O782" s="109">
        <v>0</v>
      </c>
      <c r="P782" s="109">
        <v>0</v>
      </c>
      <c r="Q782" s="109">
        <v>0</v>
      </c>
      <c r="R782" s="109">
        <v>0</v>
      </c>
      <c r="S782" s="109">
        <v>0</v>
      </c>
      <c r="T782" s="109">
        <v>0</v>
      </c>
      <c r="U782" s="128">
        <v>0</v>
      </c>
      <c r="V782" s="108">
        <v>0</v>
      </c>
      <c r="W782" s="110">
        <v>0</v>
      </c>
      <c r="X782" s="91">
        <v>0.78320656353163831</v>
      </c>
      <c r="Y782" s="133"/>
      <c r="Z782" s="59" t="s">
        <v>3321</v>
      </c>
    </row>
    <row r="783" spans="1:26" x14ac:dyDescent="0.3">
      <c r="A783" s="141">
        <v>777</v>
      </c>
      <c r="B783" s="83" t="s">
        <v>1936</v>
      </c>
      <c r="C783" s="84">
        <v>682646</v>
      </c>
      <c r="D783" s="83" t="s">
        <v>515</v>
      </c>
      <c r="E783" s="85">
        <v>39045</v>
      </c>
      <c r="F783" s="185">
        <v>0.74962596158924455</v>
      </c>
      <c r="G783" s="186">
        <v>0</v>
      </c>
      <c r="H783" s="186">
        <v>0.78154143686938293</v>
      </c>
      <c r="I783" s="187">
        <v>0</v>
      </c>
      <c r="J783" s="185">
        <v>0</v>
      </c>
      <c r="K783" s="186">
        <v>0</v>
      </c>
      <c r="L783" s="186">
        <v>0</v>
      </c>
      <c r="M783" s="187">
        <v>0</v>
      </c>
      <c r="N783" s="108">
        <v>0</v>
      </c>
      <c r="O783" s="109">
        <v>0</v>
      </c>
      <c r="P783" s="109">
        <v>0</v>
      </c>
      <c r="Q783" s="109">
        <v>0</v>
      </c>
      <c r="R783" s="109">
        <v>0</v>
      </c>
      <c r="S783" s="109">
        <v>0</v>
      </c>
      <c r="T783" s="109">
        <v>0</v>
      </c>
      <c r="U783" s="128">
        <v>0</v>
      </c>
      <c r="V783" s="108">
        <v>0</v>
      </c>
      <c r="W783" s="110">
        <v>0</v>
      </c>
      <c r="X783" s="91">
        <v>0.78154143686938293</v>
      </c>
      <c r="Y783" s="133">
        <v>628</v>
      </c>
      <c r="Z783" s="59">
        <v>-149</v>
      </c>
    </row>
    <row r="784" spans="1:26" x14ac:dyDescent="0.3">
      <c r="A784" s="141">
        <v>778</v>
      </c>
      <c r="B784" s="83" t="s">
        <v>2029</v>
      </c>
      <c r="C784" s="84">
        <v>696220</v>
      </c>
      <c r="D784" s="83" t="s">
        <v>599</v>
      </c>
      <c r="E784" s="85">
        <v>39043</v>
      </c>
      <c r="F784" s="185">
        <v>0.715738866333816</v>
      </c>
      <c r="G784" s="186">
        <v>0</v>
      </c>
      <c r="H784" s="186">
        <v>0</v>
      </c>
      <c r="I784" s="187">
        <v>0</v>
      </c>
      <c r="J784" s="185">
        <v>0</v>
      </c>
      <c r="K784" s="186">
        <v>0</v>
      </c>
      <c r="L784" s="186">
        <v>0</v>
      </c>
      <c r="M784" s="187">
        <v>0</v>
      </c>
      <c r="N784" s="108">
        <v>0</v>
      </c>
      <c r="O784" s="109">
        <v>0</v>
      </c>
      <c r="P784" s="109">
        <v>0</v>
      </c>
      <c r="Q784" s="109">
        <v>0</v>
      </c>
      <c r="R784" s="109">
        <v>0</v>
      </c>
      <c r="S784" s="109">
        <v>0</v>
      </c>
      <c r="T784" s="109">
        <v>0</v>
      </c>
      <c r="U784" s="128">
        <v>0</v>
      </c>
      <c r="V784" s="108">
        <v>0</v>
      </c>
      <c r="W784" s="110">
        <v>0</v>
      </c>
      <c r="X784" s="91">
        <v>0.715738866333816</v>
      </c>
      <c r="Y784" s="133">
        <v>629</v>
      </c>
      <c r="Z784" s="59">
        <v>-149</v>
      </c>
    </row>
    <row r="785" spans="1:26" x14ac:dyDescent="0.3">
      <c r="A785" s="141">
        <v>779</v>
      </c>
      <c r="B785" s="83" t="s">
        <v>2352</v>
      </c>
      <c r="C785" s="84">
        <v>686033</v>
      </c>
      <c r="D785" s="83" t="s">
        <v>2353</v>
      </c>
      <c r="E785" s="85">
        <v>39331</v>
      </c>
      <c r="F785" s="185">
        <v>0.38949048534498742</v>
      </c>
      <c r="G785" s="186">
        <v>0</v>
      </c>
      <c r="H785" s="186">
        <v>0.71223729728466001</v>
      </c>
      <c r="I785" s="187">
        <v>0</v>
      </c>
      <c r="J785" s="185">
        <v>0</v>
      </c>
      <c r="K785" s="186">
        <v>0</v>
      </c>
      <c r="L785" s="186">
        <v>0</v>
      </c>
      <c r="M785" s="187">
        <v>0</v>
      </c>
      <c r="N785" s="108">
        <v>0</v>
      </c>
      <c r="O785" s="109">
        <v>0</v>
      </c>
      <c r="P785" s="109">
        <v>0</v>
      </c>
      <c r="Q785" s="109">
        <v>0</v>
      </c>
      <c r="R785" s="109">
        <v>0</v>
      </c>
      <c r="S785" s="109">
        <v>0</v>
      </c>
      <c r="T785" s="109">
        <v>0</v>
      </c>
      <c r="U785" s="128">
        <v>0</v>
      </c>
      <c r="V785" s="108">
        <v>0</v>
      </c>
      <c r="W785" s="110">
        <v>0</v>
      </c>
      <c r="X785" s="91">
        <v>0.71223729728466001</v>
      </c>
      <c r="Y785" s="133">
        <v>745</v>
      </c>
      <c r="Z785" s="59">
        <v>-34</v>
      </c>
    </row>
    <row r="786" spans="1:26" x14ac:dyDescent="0.3">
      <c r="A786" s="141">
        <v>780</v>
      </c>
      <c r="B786" s="83" t="s">
        <v>2185</v>
      </c>
      <c r="C786" s="84">
        <v>688626</v>
      </c>
      <c r="D786" s="83" t="s">
        <v>364</v>
      </c>
      <c r="E786" s="85">
        <v>38558</v>
      </c>
      <c r="F786" s="185">
        <v>0.711738866333816</v>
      </c>
      <c r="G786" s="186">
        <v>0</v>
      </c>
      <c r="H786" s="186">
        <v>0</v>
      </c>
      <c r="I786" s="187">
        <v>0</v>
      </c>
      <c r="J786" s="185">
        <v>0</v>
      </c>
      <c r="K786" s="186">
        <v>0</v>
      </c>
      <c r="L786" s="186">
        <v>0</v>
      </c>
      <c r="M786" s="187">
        <v>0</v>
      </c>
      <c r="N786" s="108">
        <v>0</v>
      </c>
      <c r="O786" s="109">
        <v>0</v>
      </c>
      <c r="P786" s="109">
        <v>0</v>
      </c>
      <c r="Q786" s="109">
        <v>0</v>
      </c>
      <c r="R786" s="109">
        <v>0</v>
      </c>
      <c r="S786" s="109">
        <v>0</v>
      </c>
      <c r="T786" s="109">
        <v>0</v>
      </c>
      <c r="U786" s="128">
        <v>0</v>
      </c>
      <c r="V786" s="108">
        <v>0</v>
      </c>
      <c r="W786" s="110">
        <v>0</v>
      </c>
      <c r="X786" s="91">
        <v>0.711738866333816</v>
      </c>
      <c r="Y786" s="133">
        <v>632</v>
      </c>
      <c r="Z786" s="59">
        <v>-148</v>
      </c>
    </row>
    <row r="787" spans="1:26" x14ac:dyDescent="0.3">
      <c r="A787" s="141">
        <v>781</v>
      </c>
      <c r="B787" s="83" t="s">
        <v>3589</v>
      </c>
      <c r="C787" s="84">
        <v>691142</v>
      </c>
      <c r="D787" s="83" t="s">
        <v>381</v>
      </c>
      <c r="E787" s="85">
        <v>38130</v>
      </c>
      <c r="F787" s="185">
        <v>0</v>
      </c>
      <c r="G787" s="186">
        <v>0</v>
      </c>
      <c r="H787" s="186">
        <v>0.71123729728466001</v>
      </c>
      <c r="I787" s="187">
        <v>0</v>
      </c>
      <c r="J787" s="185">
        <v>0</v>
      </c>
      <c r="K787" s="186">
        <v>0</v>
      </c>
      <c r="L787" s="186">
        <v>0</v>
      </c>
      <c r="M787" s="187">
        <v>0</v>
      </c>
      <c r="N787" s="108">
        <v>0</v>
      </c>
      <c r="O787" s="109">
        <v>0</v>
      </c>
      <c r="P787" s="109">
        <v>0</v>
      </c>
      <c r="Q787" s="109">
        <v>0</v>
      </c>
      <c r="R787" s="109">
        <v>0</v>
      </c>
      <c r="S787" s="109">
        <v>0</v>
      </c>
      <c r="T787" s="109">
        <v>0</v>
      </c>
      <c r="U787" s="128">
        <v>0</v>
      </c>
      <c r="V787" s="108">
        <v>0</v>
      </c>
      <c r="W787" s="110">
        <v>0</v>
      </c>
      <c r="X787" s="91">
        <v>0.71123729728466001</v>
      </c>
      <c r="Y787" s="133"/>
      <c r="Z787" s="59" t="s">
        <v>3321</v>
      </c>
    </row>
    <row r="788" spans="1:26" x14ac:dyDescent="0.3">
      <c r="A788" s="141">
        <v>782</v>
      </c>
      <c r="B788" s="83" t="s">
        <v>2186</v>
      </c>
      <c r="C788" s="84">
        <v>685575</v>
      </c>
      <c r="D788" s="83" t="s">
        <v>558</v>
      </c>
      <c r="E788" s="85">
        <v>39114</v>
      </c>
      <c r="F788" s="185">
        <v>0.710738866333816</v>
      </c>
      <c r="G788" s="186">
        <v>0</v>
      </c>
      <c r="H788" s="186">
        <v>0.64491634845782719</v>
      </c>
      <c r="I788" s="187">
        <v>0</v>
      </c>
      <c r="J788" s="185">
        <v>0</v>
      </c>
      <c r="K788" s="186">
        <v>0</v>
      </c>
      <c r="L788" s="186">
        <v>0</v>
      </c>
      <c r="M788" s="187">
        <v>0</v>
      </c>
      <c r="N788" s="108">
        <v>0</v>
      </c>
      <c r="O788" s="109">
        <v>0</v>
      </c>
      <c r="P788" s="109">
        <v>0</v>
      </c>
      <c r="Q788" s="109">
        <v>0</v>
      </c>
      <c r="R788" s="109">
        <v>0</v>
      </c>
      <c r="S788" s="109">
        <v>0</v>
      </c>
      <c r="T788" s="109">
        <v>0</v>
      </c>
      <c r="U788" s="128">
        <v>0</v>
      </c>
      <c r="V788" s="108">
        <v>0</v>
      </c>
      <c r="W788" s="110">
        <v>0</v>
      </c>
      <c r="X788" s="91">
        <v>0.710738866333816</v>
      </c>
      <c r="Y788" s="133">
        <v>633</v>
      </c>
      <c r="Z788" s="59">
        <v>-149</v>
      </c>
    </row>
    <row r="789" spans="1:26" x14ac:dyDescent="0.3">
      <c r="A789" s="141">
        <v>783</v>
      </c>
      <c r="B789" s="83" t="s">
        <v>3590</v>
      </c>
      <c r="C789" s="84">
        <v>709427</v>
      </c>
      <c r="D789" s="83" t="s">
        <v>181</v>
      </c>
      <c r="E789" s="85">
        <v>38823</v>
      </c>
      <c r="F789" s="185">
        <v>0</v>
      </c>
      <c r="G789" s="186">
        <v>0</v>
      </c>
      <c r="H789" s="186">
        <v>0.71023729728466001</v>
      </c>
      <c r="I789" s="187">
        <v>0</v>
      </c>
      <c r="J789" s="185">
        <v>0</v>
      </c>
      <c r="K789" s="186">
        <v>0</v>
      </c>
      <c r="L789" s="186">
        <v>0</v>
      </c>
      <c r="M789" s="187">
        <v>0</v>
      </c>
      <c r="N789" s="108">
        <v>0</v>
      </c>
      <c r="O789" s="109">
        <v>0</v>
      </c>
      <c r="P789" s="109">
        <v>0</v>
      </c>
      <c r="Q789" s="109">
        <v>0</v>
      </c>
      <c r="R789" s="109">
        <v>0</v>
      </c>
      <c r="S789" s="109">
        <v>0</v>
      </c>
      <c r="T789" s="109">
        <v>0</v>
      </c>
      <c r="U789" s="128">
        <v>0</v>
      </c>
      <c r="V789" s="108">
        <v>0</v>
      </c>
      <c r="W789" s="110">
        <v>0</v>
      </c>
      <c r="X789" s="91">
        <v>0.71023729728466001</v>
      </c>
      <c r="Y789" s="133"/>
      <c r="Z789" s="59" t="s">
        <v>3321</v>
      </c>
    </row>
    <row r="790" spans="1:26" x14ac:dyDescent="0.3">
      <c r="A790" s="141">
        <v>784</v>
      </c>
      <c r="B790" s="83" t="s">
        <v>2187</v>
      </c>
      <c r="C790" s="84">
        <v>676171</v>
      </c>
      <c r="D790" s="83" t="s">
        <v>364</v>
      </c>
      <c r="E790" s="85">
        <v>38749</v>
      </c>
      <c r="F790" s="185">
        <v>0.709738866333816</v>
      </c>
      <c r="G790" s="186">
        <v>0</v>
      </c>
      <c r="H790" s="186">
        <v>0.64291634845782719</v>
      </c>
      <c r="I790" s="187">
        <v>0</v>
      </c>
      <c r="J790" s="185">
        <v>0</v>
      </c>
      <c r="K790" s="186">
        <v>0</v>
      </c>
      <c r="L790" s="186">
        <v>0</v>
      </c>
      <c r="M790" s="187">
        <v>0</v>
      </c>
      <c r="N790" s="108">
        <v>0</v>
      </c>
      <c r="O790" s="109">
        <v>0</v>
      </c>
      <c r="P790" s="109">
        <v>0</v>
      </c>
      <c r="Q790" s="109">
        <v>0</v>
      </c>
      <c r="R790" s="109">
        <v>0</v>
      </c>
      <c r="S790" s="109">
        <v>0</v>
      </c>
      <c r="T790" s="109">
        <v>0</v>
      </c>
      <c r="U790" s="128">
        <v>0</v>
      </c>
      <c r="V790" s="108">
        <v>0</v>
      </c>
      <c r="W790" s="110">
        <v>0</v>
      </c>
      <c r="X790" s="91">
        <v>0.709738866333816</v>
      </c>
      <c r="Y790" s="133">
        <v>634</v>
      </c>
      <c r="Z790" s="59">
        <v>-150</v>
      </c>
    </row>
    <row r="791" spans="1:26" x14ac:dyDescent="0.3">
      <c r="A791" s="141">
        <v>785</v>
      </c>
      <c r="B791" s="83" t="s">
        <v>3591</v>
      </c>
      <c r="C791" s="84">
        <v>704082</v>
      </c>
      <c r="D791" s="83" t="s">
        <v>304</v>
      </c>
      <c r="E791" s="85">
        <v>39441</v>
      </c>
      <c r="F791" s="185">
        <v>0</v>
      </c>
      <c r="G791" s="186">
        <v>0</v>
      </c>
      <c r="H791" s="186">
        <v>0.70923729728466001</v>
      </c>
      <c r="I791" s="187">
        <v>0</v>
      </c>
      <c r="J791" s="185">
        <v>0</v>
      </c>
      <c r="K791" s="186">
        <v>0</v>
      </c>
      <c r="L791" s="186">
        <v>0</v>
      </c>
      <c r="M791" s="187">
        <v>0</v>
      </c>
      <c r="N791" s="108">
        <v>0</v>
      </c>
      <c r="O791" s="109">
        <v>0</v>
      </c>
      <c r="P791" s="109">
        <v>0</v>
      </c>
      <c r="Q791" s="109">
        <v>0</v>
      </c>
      <c r="R791" s="109">
        <v>0</v>
      </c>
      <c r="S791" s="109">
        <v>0</v>
      </c>
      <c r="T791" s="109">
        <v>0</v>
      </c>
      <c r="U791" s="128">
        <v>0</v>
      </c>
      <c r="V791" s="108">
        <v>0</v>
      </c>
      <c r="W791" s="110">
        <v>0</v>
      </c>
      <c r="X791" s="91">
        <v>0.70923729728466001</v>
      </c>
      <c r="Y791" s="133"/>
      <c r="Z791" s="59" t="s">
        <v>3321</v>
      </c>
    </row>
    <row r="792" spans="1:26" x14ac:dyDescent="0.3">
      <c r="A792" s="141">
        <v>786</v>
      </c>
      <c r="B792" s="83" t="s">
        <v>2188</v>
      </c>
      <c r="C792" s="84">
        <v>647045</v>
      </c>
      <c r="D792" s="83" t="s">
        <v>55</v>
      </c>
      <c r="E792" s="85">
        <v>37446</v>
      </c>
      <c r="F792" s="185">
        <v>0.708738866333816</v>
      </c>
      <c r="G792" s="186">
        <v>0</v>
      </c>
      <c r="H792" s="186">
        <v>0</v>
      </c>
      <c r="I792" s="187">
        <v>0</v>
      </c>
      <c r="J792" s="185">
        <v>0</v>
      </c>
      <c r="K792" s="186">
        <v>0</v>
      </c>
      <c r="L792" s="186">
        <v>0</v>
      </c>
      <c r="M792" s="187">
        <v>0</v>
      </c>
      <c r="N792" s="108">
        <v>0</v>
      </c>
      <c r="O792" s="109">
        <v>0</v>
      </c>
      <c r="P792" s="109">
        <v>0</v>
      </c>
      <c r="Q792" s="109">
        <v>0</v>
      </c>
      <c r="R792" s="109">
        <v>0</v>
      </c>
      <c r="S792" s="109">
        <v>0</v>
      </c>
      <c r="T792" s="109">
        <v>0</v>
      </c>
      <c r="U792" s="128">
        <v>0</v>
      </c>
      <c r="V792" s="108">
        <v>0</v>
      </c>
      <c r="W792" s="110">
        <v>0</v>
      </c>
      <c r="X792" s="91">
        <v>0.708738866333816</v>
      </c>
      <c r="Y792" s="133">
        <v>635</v>
      </c>
      <c r="Z792" s="59">
        <v>-151</v>
      </c>
    </row>
    <row r="793" spans="1:26" x14ac:dyDescent="0.3">
      <c r="A793" s="141">
        <v>787</v>
      </c>
      <c r="B793" s="83" t="s">
        <v>1135</v>
      </c>
      <c r="C793" s="84">
        <v>671023</v>
      </c>
      <c r="D793" s="83" t="s">
        <v>2199</v>
      </c>
      <c r="E793" s="85">
        <v>27167</v>
      </c>
      <c r="F793" s="185">
        <v>0.707738866333816</v>
      </c>
      <c r="G793" s="186">
        <v>0</v>
      </c>
      <c r="H793" s="186">
        <v>0.63591634845782719</v>
      </c>
      <c r="I793" s="187">
        <v>0</v>
      </c>
      <c r="J793" s="185">
        <v>0</v>
      </c>
      <c r="K793" s="186">
        <v>0</v>
      </c>
      <c r="L793" s="186">
        <v>0</v>
      </c>
      <c r="M793" s="187">
        <v>0</v>
      </c>
      <c r="N793" s="108">
        <v>0</v>
      </c>
      <c r="O793" s="109">
        <v>0</v>
      </c>
      <c r="P793" s="109">
        <v>0</v>
      </c>
      <c r="Q793" s="109">
        <v>0</v>
      </c>
      <c r="R793" s="109">
        <v>0</v>
      </c>
      <c r="S793" s="109">
        <v>0</v>
      </c>
      <c r="T793" s="109">
        <v>0</v>
      </c>
      <c r="U793" s="128">
        <v>0</v>
      </c>
      <c r="V793" s="108">
        <v>0</v>
      </c>
      <c r="W793" s="110">
        <v>0</v>
      </c>
      <c r="X793" s="91">
        <v>0.707738866333816</v>
      </c>
      <c r="Y793" s="133">
        <v>636</v>
      </c>
      <c r="Z793" s="59">
        <v>-151</v>
      </c>
    </row>
    <row r="794" spans="1:26" x14ac:dyDescent="0.3">
      <c r="A794" s="141">
        <v>788</v>
      </c>
      <c r="B794" s="83" t="s">
        <v>1147</v>
      </c>
      <c r="C794" s="84">
        <v>669729</v>
      </c>
      <c r="D794" s="83" t="s">
        <v>2200</v>
      </c>
      <c r="E794" s="85">
        <v>27322</v>
      </c>
      <c r="F794" s="185">
        <v>0.706738866333816</v>
      </c>
      <c r="G794" s="186">
        <v>0</v>
      </c>
      <c r="H794" s="186">
        <v>0</v>
      </c>
      <c r="I794" s="187">
        <v>0</v>
      </c>
      <c r="J794" s="185">
        <v>0</v>
      </c>
      <c r="K794" s="186">
        <v>0</v>
      </c>
      <c r="L794" s="186">
        <v>0</v>
      </c>
      <c r="M794" s="187">
        <v>0</v>
      </c>
      <c r="N794" s="108">
        <v>0</v>
      </c>
      <c r="O794" s="109">
        <v>0</v>
      </c>
      <c r="P794" s="109">
        <v>0</v>
      </c>
      <c r="Q794" s="109">
        <v>0</v>
      </c>
      <c r="R794" s="109">
        <v>0</v>
      </c>
      <c r="S794" s="109">
        <v>0</v>
      </c>
      <c r="T794" s="109">
        <v>0</v>
      </c>
      <c r="U794" s="128">
        <v>0</v>
      </c>
      <c r="V794" s="108">
        <v>0</v>
      </c>
      <c r="W794" s="110">
        <v>0</v>
      </c>
      <c r="X794" s="91">
        <v>0.706738866333816</v>
      </c>
      <c r="Y794" s="133">
        <v>637</v>
      </c>
      <c r="Z794" s="59">
        <v>-151</v>
      </c>
    </row>
    <row r="795" spans="1:26" x14ac:dyDescent="0.3">
      <c r="A795" s="141">
        <v>789</v>
      </c>
      <c r="B795" s="83" t="s">
        <v>1141</v>
      </c>
      <c r="C795" s="84">
        <v>687513</v>
      </c>
      <c r="D795" s="83" t="s">
        <v>2200</v>
      </c>
      <c r="E795" s="85">
        <v>23568</v>
      </c>
      <c r="F795" s="185">
        <v>0.70373886633381599</v>
      </c>
      <c r="G795" s="186">
        <v>0</v>
      </c>
      <c r="H795" s="186">
        <v>0.63891634845782719</v>
      </c>
      <c r="I795" s="187">
        <v>0</v>
      </c>
      <c r="J795" s="185">
        <v>0</v>
      </c>
      <c r="K795" s="186">
        <v>0</v>
      </c>
      <c r="L795" s="186">
        <v>0</v>
      </c>
      <c r="M795" s="187">
        <v>0</v>
      </c>
      <c r="N795" s="108">
        <v>0</v>
      </c>
      <c r="O795" s="109">
        <v>0</v>
      </c>
      <c r="P795" s="109">
        <v>0</v>
      </c>
      <c r="Q795" s="109">
        <v>0</v>
      </c>
      <c r="R795" s="109">
        <v>0</v>
      </c>
      <c r="S795" s="109">
        <v>0</v>
      </c>
      <c r="T795" s="109">
        <v>0</v>
      </c>
      <c r="U795" s="128">
        <v>0</v>
      </c>
      <c r="V795" s="108">
        <v>0</v>
      </c>
      <c r="W795" s="110">
        <v>0</v>
      </c>
      <c r="X795" s="91">
        <v>0.70373886633381599</v>
      </c>
      <c r="Y795" s="133">
        <v>639</v>
      </c>
      <c r="Z795" s="59">
        <v>-150</v>
      </c>
    </row>
    <row r="796" spans="1:26" x14ac:dyDescent="0.3">
      <c r="A796" s="141">
        <v>789</v>
      </c>
      <c r="B796" s="83" t="s">
        <v>2190</v>
      </c>
      <c r="C796" s="84">
        <v>650195</v>
      </c>
      <c r="D796" s="83" t="s">
        <v>364</v>
      </c>
      <c r="E796" s="85">
        <v>38150</v>
      </c>
      <c r="F796" s="185">
        <v>0.70373886633381599</v>
      </c>
      <c r="G796" s="186">
        <v>0</v>
      </c>
      <c r="H796" s="186">
        <v>0</v>
      </c>
      <c r="I796" s="187">
        <v>0</v>
      </c>
      <c r="J796" s="185">
        <v>0</v>
      </c>
      <c r="K796" s="186">
        <v>0</v>
      </c>
      <c r="L796" s="186">
        <v>0</v>
      </c>
      <c r="M796" s="187">
        <v>0</v>
      </c>
      <c r="N796" s="108">
        <v>0</v>
      </c>
      <c r="O796" s="109">
        <v>0</v>
      </c>
      <c r="P796" s="109">
        <v>0</v>
      </c>
      <c r="Q796" s="109">
        <v>0</v>
      </c>
      <c r="R796" s="109">
        <v>0</v>
      </c>
      <c r="S796" s="109">
        <v>0</v>
      </c>
      <c r="T796" s="109">
        <v>0</v>
      </c>
      <c r="U796" s="128">
        <v>0</v>
      </c>
      <c r="V796" s="108">
        <v>0</v>
      </c>
      <c r="W796" s="110">
        <v>0</v>
      </c>
      <c r="X796" s="91">
        <v>0.70373886633381599</v>
      </c>
      <c r="Y796" s="133">
        <v>639</v>
      </c>
      <c r="Z796" s="59">
        <v>-150</v>
      </c>
    </row>
    <row r="797" spans="1:26" x14ac:dyDescent="0.3">
      <c r="A797" s="141">
        <v>791</v>
      </c>
      <c r="B797" s="83" t="s">
        <v>2193</v>
      </c>
      <c r="C797" s="84">
        <v>678825</v>
      </c>
      <c r="D797" s="83" t="s">
        <v>923</v>
      </c>
      <c r="E797" s="85">
        <v>30407</v>
      </c>
      <c r="F797" s="185">
        <v>0.69973886633381599</v>
      </c>
      <c r="G797" s="186">
        <v>0</v>
      </c>
      <c r="H797" s="186">
        <v>0</v>
      </c>
      <c r="I797" s="187">
        <v>0</v>
      </c>
      <c r="J797" s="185">
        <v>0</v>
      </c>
      <c r="K797" s="186">
        <v>0</v>
      </c>
      <c r="L797" s="186">
        <v>0</v>
      </c>
      <c r="M797" s="187">
        <v>0</v>
      </c>
      <c r="N797" s="108">
        <v>0</v>
      </c>
      <c r="O797" s="109">
        <v>0</v>
      </c>
      <c r="P797" s="109">
        <v>0</v>
      </c>
      <c r="Q797" s="109">
        <v>0</v>
      </c>
      <c r="R797" s="109">
        <v>0</v>
      </c>
      <c r="S797" s="109">
        <v>0</v>
      </c>
      <c r="T797" s="109">
        <v>0</v>
      </c>
      <c r="U797" s="128">
        <v>0</v>
      </c>
      <c r="V797" s="108">
        <v>0</v>
      </c>
      <c r="W797" s="110">
        <v>0</v>
      </c>
      <c r="X797" s="91">
        <v>0.69973886633381599</v>
      </c>
      <c r="Y797" s="133">
        <v>643</v>
      </c>
      <c r="Z797" s="59">
        <v>-148</v>
      </c>
    </row>
    <row r="798" spans="1:26" x14ac:dyDescent="0.3">
      <c r="A798" s="141">
        <v>792</v>
      </c>
      <c r="B798" s="83" t="s">
        <v>1424</v>
      </c>
      <c r="C798" s="84">
        <v>692029</v>
      </c>
      <c r="D798" s="83" t="s">
        <v>564</v>
      </c>
      <c r="E798" s="85">
        <v>38546</v>
      </c>
      <c r="F798" s="185">
        <v>0.69873886633381599</v>
      </c>
      <c r="G798" s="186">
        <v>0</v>
      </c>
      <c r="H798" s="186">
        <v>0</v>
      </c>
      <c r="I798" s="187">
        <v>0</v>
      </c>
      <c r="J798" s="185">
        <v>0</v>
      </c>
      <c r="K798" s="186">
        <v>0</v>
      </c>
      <c r="L798" s="186">
        <v>0</v>
      </c>
      <c r="M798" s="187">
        <v>0</v>
      </c>
      <c r="N798" s="108">
        <v>0</v>
      </c>
      <c r="O798" s="109">
        <v>0</v>
      </c>
      <c r="P798" s="109">
        <v>0</v>
      </c>
      <c r="Q798" s="109">
        <v>0</v>
      </c>
      <c r="R798" s="109">
        <v>0</v>
      </c>
      <c r="S798" s="109">
        <v>0</v>
      </c>
      <c r="T798" s="109">
        <v>0</v>
      </c>
      <c r="U798" s="128">
        <v>0</v>
      </c>
      <c r="V798" s="108">
        <v>0</v>
      </c>
      <c r="W798" s="110">
        <v>0</v>
      </c>
      <c r="X798" s="91">
        <v>0.69873886633381599</v>
      </c>
      <c r="Y798" s="133">
        <v>644</v>
      </c>
      <c r="Z798" s="59">
        <v>-148</v>
      </c>
    </row>
    <row r="799" spans="1:26" x14ac:dyDescent="0.3">
      <c r="A799" s="141">
        <v>793</v>
      </c>
      <c r="B799" s="83" t="s">
        <v>2194</v>
      </c>
      <c r="C799" s="84">
        <v>700279</v>
      </c>
      <c r="D799" s="83" t="s">
        <v>573</v>
      </c>
      <c r="E799" s="85">
        <v>39192</v>
      </c>
      <c r="F799" s="185">
        <v>0.69773886633381599</v>
      </c>
      <c r="G799" s="186">
        <v>0</v>
      </c>
      <c r="H799" s="186">
        <v>0.63691634845782719</v>
      </c>
      <c r="I799" s="187">
        <v>0</v>
      </c>
      <c r="J799" s="185">
        <v>0</v>
      </c>
      <c r="K799" s="186">
        <v>0</v>
      </c>
      <c r="L799" s="186">
        <v>0</v>
      </c>
      <c r="M799" s="187">
        <v>0</v>
      </c>
      <c r="N799" s="108">
        <v>0</v>
      </c>
      <c r="O799" s="109">
        <v>0</v>
      </c>
      <c r="P799" s="109">
        <v>0</v>
      </c>
      <c r="Q799" s="109">
        <v>0</v>
      </c>
      <c r="R799" s="109">
        <v>0</v>
      </c>
      <c r="S799" s="109">
        <v>0</v>
      </c>
      <c r="T799" s="109">
        <v>0</v>
      </c>
      <c r="U799" s="128">
        <v>0</v>
      </c>
      <c r="V799" s="108">
        <v>0</v>
      </c>
      <c r="W799" s="110">
        <v>0</v>
      </c>
      <c r="X799" s="91">
        <v>0.69773886633381599</v>
      </c>
      <c r="Y799" s="133">
        <v>645</v>
      </c>
      <c r="Z799" s="59">
        <v>-148</v>
      </c>
    </row>
    <row r="800" spans="1:26" x14ac:dyDescent="0.3">
      <c r="A800" s="141">
        <v>794</v>
      </c>
      <c r="B800" s="83" t="s">
        <v>2195</v>
      </c>
      <c r="C800" s="84">
        <v>697284</v>
      </c>
      <c r="D800" s="83" t="s">
        <v>572</v>
      </c>
      <c r="E800" s="85">
        <v>38562</v>
      </c>
      <c r="F800" s="185">
        <v>0.69673886633381599</v>
      </c>
      <c r="G800" s="186">
        <v>0</v>
      </c>
      <c r="H800" s="186">
        <v>0</v>
      </c>
      <c r="I800" s="187">
        <v>0</v>
      </c>
      <c r="J800" s="185">
        <v>0</v>
      </c>
      <c r="K800" s="186">
        <v>0</v>
      </c>
      <c r="L800" s="186">
        <v>0</v>
      </c>
      <c r="M800" s="187">
        <v>0</v>
      </c>
      <c r="N800" s="108">
        <v>0</v>
      </c>
      <c r="O800" s="109">
        <v>0</v>
      </c>
      <c r="P800" s="109">
        <v>0</v>
      </c>
      <c r="Q800" s="109">
        <v>0</v>
      </c>
      <c r="R800" s="109">
        <v>0</v>
      </c>
      <c r="S800" s="109">
        <v>0</v>
      </c>
      <c r="T800" s="109">
        <v>0</v>
      </c>
      <c r="U800" s="128">
        <v>0</v>
      </c>
      <c r="V800" s="108">
        <v>0</v>
      </c>
      <c r="W800" s="110">
        <v>0</v>
      </c>
      <c r="X800" s="91">
        <v>0.69673886633381599</v>
      </c>
      <c r="Y800" s="133">
        <v>646</v>
      </c>
      <c r="Z800" s="59">
        <v>-148</v>
      </c>
    </row>
    <row r="801" spans="1:26" x14ac:dyDescent="0.3">
      <c r="A801" s="141">
        <v>795</v>
      </c>
      <c r="B801" s="83" t="s">
        <v>2196</v>
      </c>
      <c r="C801" s="84">
        <v>637776</v>
      </c>
      <c r="D801" s="83" t="s">
        <v>572</v>
      </c>
      <c r="E801" s="85">
        <v>34250</v>
      </c>
      <c r="F801" s="185">
        <v>0.69573886633381599</v>
      </c>
      <c r="G801" s="186">
        <v>0</v>
      </c>
      <c r="H801" s="186">
        <v>0.64591634845782719</v>
      </c>
      <c r="I801" s="187">
        <v>0</v>
      </c>
      <c r="J801" s="185">
        <v>0</v>
      </c>
      <c r="K801" s="186">
        <v>0</v>
      </c>
      <c r="L801" s="186">
        <v>0</v>
      </c>
      <c r="M801" s="187">
        <v>0</v>
      </c>
      <c r="N801" s="108">
        <v>0</v>
      </c>
      <c r="O801" s="109">
        <v>0</v>
      </c>
      <c r="P801" s="109">
        <v>0</v>
      </c>
      <c r="Q801" s="109">
        <v>0</v>
      </c>
      <c r="R801" s="109">
        <v>0</v>
      </c>
      <c r="S801" s="109">
        <v>0</v>
      </c>
      <c r="T801" s="109">
        <v>0</v>
      </c>
      <c r="U801" s="128">
        <v>0</v>
      </c>
      <c r="V801" s="108">
        <v>0</v>
      </c>
      <c r="W801" s="110">
        <v>0</v>
      </c>
      <c r="X801" s="91">
        <v>0.69573886633381599</v>
      </c>
      <c r="Y801" s="133">
        <v>647</v>
      </c>
      <c r="Z801" s="59">
        <v>-148</v>
      </c>
    </row>
    <row r="802" spans="1:26" x14ac:dyDescent="0.3">
      <c r="A802" s="141">
        <v>796</v>
      </c>
      <c r="B802" s="83" t="s">
        <v>2026</v>
      </c>
      <c r="C802" s="84">
        <v>693050</v>
      </c>
      <c r="D802" s="83" t="s">
        <v>364</v>
      </c>
      <c r="E802" s="85">
        <v>38965</v>
      </c>
      <c r="F802" s="185">
        <v>0.69473886633381599</v>
      </c>
      <c r="G802" s="186">
        <v>0</v>
      </c>
      <c r="H802" s="186">
        <v>0.63391634845782718</v>
      </c>
      <c r="I802" s="187">
        <v>0</v>
      </c>
      <c r="J802" s="185">
        <v>0</v>
      </c>
      <c r="K802" s="186">
        <v>0</v>
      </c>
      <c r="L802" s="186">
        <v>0</v>
      </c>
      <c r="M802" s="187">
        <v>0</v>
      </c>
      <c r="N802" s="108">
        <v>0</v>
      </c>
      <c r="O802" s="109">
        <v>0</v>
      </c>
      <c r="P802" s="109">
        <v>0</v>
      </c>
      <c r="Q802" s="109">
        <v>0</v>
      </c>
      <c r="R802" s="109">
        <v>0</v>
      </c>
      <c r="S802" s="109">
        <v>0</v>
      </c>
      <c r="T802" s="109">
        <v>0</v>
      </c>
      <c r="U802" s="128">
        <v>0</v>
      </c>
      <c r="V802" s="108">
        <v>0</v>
      </c>
      <c r="W802" s="110">
        <v>0</v>
      </c>
      <c r="X802" s="91">
        <v>0.69473886633381599</v>
      </c>
      <c r="Y802" s="133">
        <v>648</v>
      </c>
      <c r="Z802" s="59">
        <v>-148</v>
      </c>
    </row>
    <row r="803" spans="1:26" x14ac:dyDescent="0.3">
      <c r="A803" s="141">
        <v>797</v>
      </c>
      <c r="B803" s="83" t="s">
        <v>2197</v>
      </c>
      <c r="C803" s="84">
        <v>689821</v>
      </c>
      <c r="D803" s="83" t="s">
        <v>599</v>
      </c>
      <c r="E803" s="85">
        <v>39436</v>
      </c>
      <c r="F803" s="185">
        <v>0.69373886633381598</v>
      </c>
      <c r="G803" s="186">
        <v>0</v>
      </c>
      <c r="H803" s="186">
        <v>0</v>
      </c>
      <c r="I803" s="187">
        <v>0</v>
      </c>
      <c r="J803" s="185">
        <v>0</v>
      </c>
      <c r="K803" s="186">
        <v>0</v>
      </c>
      <c r="L803" s="186">
        <v>0</v>
      </c>
      <c r="M803" s="187">
        <v>0</v>
      </c>
      <c r="N803" s="108">
        <v>0</v>
      </c>
      <c r="O803" s="109">
        <v>0</v>
      </c>
      <c r="P803" s="109">
        <v>0</v>
      </c>
      <c r="Q803" s="109">
        <v>0</v>
      </c>
      <c r="R803" s="109">
        <v>0</v>
      </c>
      <c r="S803" s="109">
        <v>0</v>
      </c>
      <c r="T803" s="109">
        <v>0</v>
      </c>
      <c r="U803" s="128">
        <v>0</v>
      </c>
      <c r="V803" s="108">
        <v>0</v>
      </c>
      <c r="W803" s="110">
        <v>0</v>
      </c>
      <c r="X803" s="91">
        <v>0.69373886633381598</v>
      </c>
      <c r="Y803" s="133">
        <v>649</v>
      </c>
      <c r="Z803" s="59">
        <v>-148</v>
      </c>
    </row>
    <row r="804" spans="1:26" x14ac:dyDescent="0.3">
      <c r="A804" s="141">
        <v>798</v>
      </c>
      <c r="B804" s="83" t="s">
        <v>2198</v>
      </c>
      <c r="C804" s="84">
        <v>669563</v>
      </c>
      <c r="D804" s="83" t="s">
        <v>579</v>
      </c>
      <c r="E804" s="85">
        <v>39266</v>
      </c>
      <c r="F804" s="185">
        <v>0.69273886633381598</v>
      </c>
      <c r="G804" s="186">
        <v>0</v>
      </c>
      <c r="H804" s="186">
        <v>0.63891634845782719</v>
      </c>
      <c r="I804" s="187">
        <v>0</v>
      </c>
      <c r="J804" s="185">
        <v>0</v>
      </c>
      <c r="K804" s="186">
        <v>0</v>
      </c>
      <c r="L804" s="186">
        <v>0</v>
      </c>
      <c r="M804" s="187">
        <v>0</v>
      </c>
      <c r="N804" s="108">
        <v>0</v>
      </c>
      <c r="O804" s="109">
        <v>0</v>
      </c>
      <c r="P804" s="109">
        <v>0</v>
      </c>
      <c r="Q804" s="109">
        <v>0</v>
      </c>
      <c r="R804" s="109">
        <v>0</v>
      </c>
      <c r="S804" s="109">
        <v>0</v>
      </c>
      <c r="T804" s="109">
        <v>0</v>
      </c>
      <c r="U804" s="128">
        <v>0</v>
      </c>
      <c r="V804" s="108">
        <v>0</v>
      </c>
      <c r="W804" s="110">
        <v>0</v>
      </c>
      <c r="X804" s="91">
        <v>0.69273886633381598</v>
      </c>
      <c r="Y804" s="133">
        <v>650</v>
      </c>
      <c r="Z804" s="59">
        <v>-148</v>
      </c>
    </row>
    <row r="805" spans="1:26" x14ac:dyDescent="0.3">
      <c r="A805" s="141">
        <v>799</v>
      </c>
      <c r="B805" s="83" t="s">
        <v>3456</v>
      </c>
      <c r="C805" s="84">
        <v>691957</v>
      </c>
      <c r="D805" s="83" t="s">
        <v>3457</v>
      </c>
      <c r="E805" s="85">
        <v>38828</v>
      </c>
      <c r="F805" s="185">
        <v>0</v>
      </c>
      <c r="G805" s="186">
        <v>0</v>
      </c>
      <c r="H805" s="186">
        <v>0.68168421052631578</v>
      </c>
      <c r="I805" s="187">
        <v>0</v>
      </c>
      <c r="J805" s="185">
        <v>0</v>
      </c>
      <c r="K805" s="186">
        <v>0</v>
      </c>
      <c r="L805" s="186">
        <v>0</v>
      </c>
      <c r="M805" s="187">
        <v>0</v>
      </c>
      <c r="N805" s="108">
        <v>0</v>
      </c>
      <c r="O805" s="109">
        <v>0</v>
      </c>
      <c r="P805" s="109">
        <v>0</v>
      </c>
      <c r="Q805" s="109">
        <v>0</v>
      </c>
      <c r="R805" s="109">
        <v>0</v>
      </c>
      <c r="S805" s="109">
        <v>0</v>
      </c>
      <c r="T805" s="109">
        <v>0</v>
      </c>
      <c r="U805" s="128">
        <v>0</v>
      </c>
      <c r="V805" s="108">
        <v>0</v>
      </c>
      <c r="W805" s="110">
        <v>0</v>
      </c>
      <c r="X805" s="91">
        <v>0.68168421052631578</v>
      </c>
      <c r="Y805" s="133"/>
      <c r="Z805" s="59" t="s">
        <v>3321</v>
      </c>
    </row>
    <row r="806" spans="1:26" x14ac:dyDescent="0.3">
      <c r="A806" s="141">
        <v>800</v>
      </c>
      <c r="B806" s="83" t="s">
        <v>3458</v>
      </c>
      <c r="C806" s="84">
        <v>683407</v>
      </c>
      <c r="D806" s="83" t="s">
        <v>172</v>
      </c>
      <c r="E806" s="85">
        <v>38708</v>
      </c>
      <c r="F806" s="185">
        <v>0</v>
      </c>
      <c r="G806" s="186">
        <v>0</v>
      </c>
      <c r="H806" s="186">
        <v>0.68068421052631578</v>
      </c>
      <c r="I806" s="187">
        <v>0</v>
      </c>
      <c r="J806" s="185">
        <v>0</v>
      </c>
      <c r="K806" s="186">
        <v>0</v>
      </c>
      <c r="L806" s="186">
        <v>0</v>
      </c>
      <c r="M806" s="187">
        <v>0</v>
      </c>
      <c r="N806" s="108">
        <v>0</v>
      </c>
      <c r="O806" s="109">
        <v>0</v>
      </c>
      <c r="P806" s="109">
        <v>0</v>
      </c>
      <c r="Q806" s="109">
        <v>0</v>
      </c>
      <c r="R806" s="109">
        <v>0</v>
      </c>
      <c r="S806" s="109">
        <v>0</v>
      </c>
      <c r="T806" s="109">
        <v>0</v>
      </c>
      <c r="U806" s="128">
        <v>0</v>
      </c>
      <c r="V806" s="108">
        <v>0</v>
      </c>
      <c r="W806" s="110">
        <v>0</v>
      </c>
      <c r="X806" s="91">
        <v>0.68068421052631578</v>
      </c>
      <c r="Y806" s="133"/>
      <c r="Z806" s="59" t="s">
        <v>3321</v>
      </c>
    </row>
    <row r="807" spans="1:26" x14ac:dyDescent="0.3">
      <c r="A807" s="141">
        <v>801</v>
      </c>
      <c r="B807" s="83" t="s">
        <v>3459</v>
      </c>
      <c r="C807" s="84">
        <v>640310</v>
      </c>
      <c r="D807" s="83" t="s">
        <v>348</v>
      </c>
      <c r="E807" s="85">
        <v>34786</v>
      </c>
      <c r="F807" s="185">
        <v>0</v>
      </c>
      <c r="G807" s="186">
        <v>0</v>
      </c>
      <c r="H807" s="186">
        <v>0.67868421052631578</v>
      </c>
      <c r="I807" s="187">
        <v>0</v>
      </c>
      <c r="J807" s="185">
        <v>0</v>
      </c>
      <c r="K807" s="186">
        <v>0</v>
      </c>
      <c r="L807" s="186">
        <v>0</v>
      </c>
      <c r="M807" s="187">
        <v>0</v>
      </c>
      <c r="N807" s="108">
        <v>0</v>
      </c>
      <c r="O807" s="109">
        <v>0</v>
      </c>
      <c r="P807" s="109">
        <v>0</v>
      </c>
      <c r="Q807" s="109">
        <v>0</v>
      </c>
      <c r="R807" s="109">
        <v>0</v>
      </c>
      <c r="S807" s="109">
        <v>0</v>
      </c>
      <c r="T807" s="109">
        <v>0</v>
      </c>
      <c r="U807" s="128">
        <v>0</v>
      </c>
      <c r="V807" s="108">
        <v>0</v>
      </c>
      <c r="W807" s="110">
        <v>0</v>
      </c>
      <c r="X807" s="91">
        <v>0.67868421052631578</v>
      </c>
      <c r="Y807" s="133"/>
      <c r="Z807" s="59" t="s">
        <v>3321</v>
      </c>
    </row>
    <row r="808" spans="1:26" x14ac:dyDescent="0.3">
      <c r="A808" s="141">
        <v>802</v>
      </c>
      <c r="B808" s="83" t="s">
        <v>3460</v>
      </c>
      <c r="C808" s="84">
        <v>699295</v>
      </c>
      <c r="D808" s="83" t="s">
        <v>172</v>
      </c>
      <c r="E808" s="85">
        <v>37466</v>
      </c>
      <c r="F808" s="185">
        <v>0</v>
      </c>
      <c r="G808" s="186">
        <v>0</v>
      </c>
      <c r="H808" s="186">
        <v>0.67768421052631578</v>
      </c>
      <c r="I808" s="187">
        <v>0</v>
      </c>
      <c r="J808" s="185">
        <v>0</v>
      </c>
      <c r="K808" s="186">
        <v>0</v>
      </c>
      <c r="L808" s="186">
        <v>0</v>
      </c>
      <c r="M808" s="187">
        <v>0</v>
      </c>
      <c r="N808" s="108">
        <v>0</v>
      </c>
      <c r="O808" s="109">
        <v>0</v>
      </c>
      <c r="P808" s="109">
        <v>0</v>
      </c>
      <c r="Q808" s="109">
        <v>0</v>
      </c>
      <c r="R808" s="109">
        <v>0</v>
      </c>
      <c r="S808" s="109">
        <v>0</v>
      </c>
      <c r="T808" s="109">
        <v>0</v>
      </c>
      <c r="U808" s="128">
        <v>0</v>
      </c>
      <c r="V808" s="108">
        <v>0</v>
      </c>
      <c r="W808" s="110">
        <v>0</v>
      </c>
      <c r="X808" s="91">
        <v>0.67768421052631578</v>
      </c>
      <c r="Y808" s="133"/>
      <c r="Z808" s="59" t="s">
        <v>3321</v>
      </c>
    </row>
    <row r="809" spans="1:26" x14ac:dyDescent="0.3">
      <c r="A809" s="141">
        <v>803</v>
      </c>
      <c r="B809" s="83" t="s">
        <v>3461</v>
      </c>
      <c r="C809" s="84">
        <v>610875</v>
      </c>
      <c r="D809" s="83" t="s">
        <v>172</v>
      </c>
      <c r="E809" s="85">
        <v>34364</v>
      </c>
      <c r="F809" s="185">
        <v>0</v>
      </c>
      <c r="G809" s="186">
        <v>0</v>
      </c>
      <c r="H809" s="186">
        <v>0.67668421052631578</v>
      </c>
      <c r="I809" s="187">
        <v>0</v>
      </c>
      <c r="J809" s="185">
        <v>0</v>
      </c>
      <c r="K809" s="186">
        <v>0</v>
      </c>
      <c r="L809" s="186">
        <v>0</v>
      </c>
      <c r="M809" s="187">
        <v>0</v>
      </c>
      <c r="N809" s="108">
        <v>0</v>
      </c>
      <c r="O809" s="109">
        <v>0</v>
      </c>
      <c r="P809" s="109">
        <v>0</v>
      </c>
      <c r="Q809" s="109">
        <v>0</v>
      </c>
      <c r="R809" s="109">
        <v>0</v>
      </c>
      <c r="S809" s="109">
        <v>0</v>
      </c>
      <c r="T809" s="109">
        <v>0</v>
      </c>
      <c r="U809" s="128">
        <v>0</v>
      </c>
      <c r="V809" s="108">
        <v>0</v>
      </c>
      <c r="W809" s="110">
        <v>0</v>
      </c>
      <c r="X809" s="91">
        <v>0.67668421052631578</v>
      </c>
      <c r="Y809" s="133"/>
      <c r="Z809" s="59" t="s">
        <v>3321</v>
      </c>
    </row>
    <row r="810" spans="1:26" x14ac:dyDescent="0.3">
      <c r="A810" s="141">
        <v>804</v>
      </c>
      <c r="B810" s="83" t="s">
        <v>1469</v>
      </c>
      <c r="C810" s="84">
        <v>683710</v>
      </c>
      <c r="D810" s="83" t="s">
        <v>128</v>
      </c>
      <c r="E810" s="85">
        <v>38420</v>
      </c>
      <c r="F810" s="185">
        <v>0.67578982473161697</v>
      </c>
      <c r="G810" s="186">
        <v>0</v>
      </c>
      <c r="H810" s="186">
        <v>0.63552235469758112</v>
      </c>
      <c r="I810" s="187">
        <v>0</v>
      </c>
      <c r="J810" s="185">
        <v>0</v>
      </c>
      <c r="K810" s="186">
        <v>0</v>
      </c>
      <c r="L810" s="186">
        <v>0</v>
      </c>
      <c r="M810" s="187">
        <v>0</v>
      </c>
      <c r="N810" s="108">
        <v>0</v>
      </c>
      <c r="O810" s="109">
        <v>0</v>
      </c>
      <c r="P810" s="109">
        <v>0</v>
      </c>
      <c r="Q810" s="109">
        <v>0</v>
      </c>
      <c r="R810" s="109">
        <v>0</v>
      </c>
      <c r="S810" s="109">
        <v>0</v>
      </c>
      <c r="T810" s="109">
        <v>0</v>
      </c>
      <c r="U810" s="128">
        <v>0</v>
      </c>
      <c r="V810" s="108">
        <v>0</v>
      </c>
      <c r="W810" s="110">
        <v>0</v>
      </c>
      <c r="X810" s="91">
        <v>0.67578982473161697</v>
      </c>
      <c r="Y810" s="133">
        <v>651</v>
      </c>
      <c r="Z810" s="59">
        <v>-153</v>
      </c>
    </row>
    <row r="811" spans="1:26" x14ac:dyDescent="0.3">
      <c r="A811" s="141">
        <v>805</v>
      </c>
      <c r="B811" s="83" t="s">
        <v>2397</v>
      </c>
      <c r="C811" s="84">
        <v>699038</v>
      </c>
      <c r="D811" s="83" t="s">
        <v>582</v>
      </c>
      <c r="E811" s="85">
        <v>38803</v>
      </c>
      <c r="F811" s="185">
        <v>0.67378982473161697</v>
      </c>
      <c r="G811" s="186">
        <v>0</v>
      </c>
      <c r="H811" s="186">
        <v>0.6185223546975811</v>
      </c>
      <c r="I811" s="187">
        <v>0</v>
      </c>
      <c r="J811" s="185">
        <v>0</v>
      </c>
      <c r="K811" s="186">
        <v>0</v>
      </c>
      <c r="L811" s="186">
        <v>0</v>
      </c>
      <c r="M811" s="187">
        <v>0</v>
      </c>
      <c r="N811" s="108">
        <v>0</v>
      </c>
      <c r="O811" s="109">
        <v>0</v>
      </c>
      <c r="P811" s="109">
        <v>0</v>
      </c>
      <c r="Q811" s="109">
        <v>0</v>
      </c>
      <c r="R811" s="109">
        <v>0</v>
      </c>
      <c r="S811" s="109">
        <v>0</v>
      </c>
      <c r="T811" s="109">
        <v>0</v>
      </c>
      <c r="U811" s="128">
        <v>0</v>
      </c>
      <c r="V811" s="108">
        <v>0</v>
      </c>
      <c r="W811" s="110">
        <v>0</v>
      </c>
      <c r="X811" s="91">
        <v>0.67378982473161697</v>
      </c>
      <c r="Y811" s="133">
        <v>653</v>
      </c>
      <c r="Z811" s="59">
        <v>-152</v>
      </c>
    </row>
    <row r="812" spans="1:26" x14ac:dyDescent="0.3">
      <c r="A812" s="141">
        <v>806</v>
      </c>
      <c r="B812" s="83" t="s">
        <v>1970</v>
      </c>
      <c r="C812" s="84">
        <v>692557</v>
      </c>
      <c r="D812" s="83" t="s">
        <v>139</v>
      </c>
      <c r="E812" s="85">
        <v>38576</v>
      </c>
      <c r="F812" s="185">
        <v>0.67278982473161686</v>
      </c>
      <c r="G812" s="186">
        <v>0</v>
      </c>
      <c r="H812" s="186">
        <v>0</v>
      </c>
      <c r="I812" s="187">
        <v>0</v>
      </c>
      <c r="J812" s="185">
        <v>0</v>
      </c>
      <c r="K812" s="186">
        <v>0</v>
      </c>
      <c r="L812" s="186">
        <v>0</v>
      </c>
      <c r="M812" s="187">
        <v>0</v>
      </c>
      <c r="N812" s="108">
        <v>0</v>
      </c>
      <c r="O812" s="109">
        <v>0</v>
      </c>
      <c r="P812" s="109">
        <v>0</v>
      </c>
      <c r="Q812" s="109">
        <v>0</v>
      </c>
      <c r="R812" s="109">
        <v>0</v>
      </c>
      <c r="S812" s="109">
        <v>0</v>
      </c>
      <c r="T812" s="109">
        <v>0</v>
      </c>
      <c r="U812" s="128">
        <v>0</v>
      </c>
      <c r="V812" s="108">
        <v>0</v>
      </c>
      <c r="W812" s="110">
        <v>0</v>
      </c>
      <c r="X812" s="91">
        <v>0.67278982473161686</v>
      </c>
      <c r="Y812" s="133">
        <v>654</v>
      </c>
      <c r="Z812" s="59">
        <v>-152</v>
      </c>
    </row>
    <row r="813" spans="1:26" x14ac:dyDescent="0.3">
      <c r="A813" s="141">
        <v>807</v>
      </c>
      <c r="B813" s="83" t="s">
        <v>2398</v>
      </c>
      <c r="C813" s="84">
        <v>693604</v>
      </c>
      <c r="D813" s="83" t="s">
        <v>54</v>
      </c>
      <c r="E813" s="85">
        <v>39293</v>
      </c>
      <c r="F813" s="185">
        <v>0.67078982473161697</v>
      </c>
      <c r="G813" s="186">
        <v>0</v>
      </c>
      <c r="H813" s="186">
        <v>0</v>
      </c>
      <c r="I813" s="187">
        <v>0</v>
      </c>
      <c r="J813" s="185">
        <v>0</v>
      </c>
      <c r="K813" s="186">
        <v>0</v>
      </c>
      <c r="L813" s="186">
        <v>0</v>
      </c>
      <c r="M813" s="187">
        <v>0</v>
      </c>
      <c r="N813" s="108">
        <v>0</v>
      </c>
      <c r="O813" s="109">
        <v>0</v>
      </c>
      <c r="P813" s="109">
        <v>0</v>
      </c>
      <c r="Q813" s="109">
        <v>0</v>
      </c>
      <c r="R813" s="109">
        <v>0</v>
      </c>
      <c r="S813" s="109">
        <v>0</v>
      </c>
      <c r="T813" s="109">
        <v>0</v>
      </c>
      <c r="U813" s="128">
        <v>0</v>
      </c>
      <c r="V813" s="108">
        <v>0</v>
      </c>
      <c r="W813" s="110">
        <v>0</v>
      </c>
      <c r="X813" s="91">
        <v>0.67078982473161697</v>
      </c>
      <c r="Y813" s="133">
        <v>655</v>
      </c>
      <c r="Z813" s="59">
        <v>-152</v>
      </c>
    </row>
    <row r="814" spans="1:26" x14ac:dyDescent="0.3">
      <c r="A814" s="141">
        <v>808</v>
      </c>
      <c r="B814" s="83" t="s">
        <v>1409</v>
      </c>
      <c r="C814" s="84">
        <v>695490</v>
      </c>
      <c r="D814" s="83" t="s">
        <v>557</v>
      </c>
      <c r="E814" s="85">
        <v>35753</v>
      </c>
      <c r="F814" s="185">
        <v>0.66978982473161697</v>
      </c>
      <c r="G814" s="186">
        <v>0</v>
      </c>
      <c r="H814" s="186">
        <v>0</v>
      </c>
      <c r="I814" s="187">
        <v>0</v>
      </c>
      <c r="J814" s="185">
        <v>0</v>
      </c>
      <c r="K814" s="186">
        <v>0</v>
      </c>
      <c r="L814" s="186">
        <v>0</v>
      </c>
      <c r="M814" s="187">
        <v>0</v>
      </c>
      <c r="N814" s="108">
        <v>0</v>
      </c>
      <c r="O814" s="109">
        <v>0</v>
      </c>
      <c r="P814" s="109">
        <v>0</v>
      </c>
      <c r="Q814" s="109">
        <v>0</v>
      </c>
      <c r="R814" s="109">
        <v>0</v>
      </c>
      <c r="S814" s="109">
        <v>0</v>
      </c>
      <c r="T814" s="109">
        <v>0</v>
      </c>
      <c r="U814" s="128">
        <v>0</v>
      </c>
      <c r="V814" s="108">
        <v>0</v>
      </c>
      <c r="W814" s="110">
        <v>0</v>
      </c>
      <c r="X814" s="91">
        <v>0.66978982473161697</v>
      </c>
      <c r="Y814" s="133">
        <v>656</v>
      </c>
      <c r="Z814" s="59">
        <v>-152</v>
      </c>
    </row>
    <row r="815" spans="1:26" x14ac:dyDescent="0.3">
      <c r="A815" s="141">
        <v>809</v>
      </c>
      <c r="B815" s="83" t="s">
        <v>2399</v>
      </c>
      <c r="C815" s="84">
        <v>649528</v>
      </c>
      <c r="D815" s="83" t="s">
        <v>128</v>
      </c>
      <c r="E815" s="85">
        <v>36943</v>
      </c>
      <c r="F815" s="185">
        <v>0.66878982473161697</v>
      </c>
      <c r="G815" s="186">
        <v>0</v>
      </c>
      <c r="H815" s="186">
        <v>0</v>
      </c>
      <c r="I815" s="187">
        <v>0</v>
      </c>
      <c r="J815" s="185">
        <v>0</v>
      </c>
      <c r="K815" s="186">
        <v>0</v>
      </c>
      <c r="L815" s="186">
        <v>0</v>
      </c>
      <c r="M815" s="187">
        <v>0</v>
      </c>
      <c r="N815" s="108">
        <v>0</v>
      </c>
      <c r="O815" s="109">
        <v>0</v>
      </c>
      <c r="P815" s="109">
        <v>0</v>
      </c>
      <c r="Q815" s="109">
        <v>0</v>
      </c>
      <c r="R815" s="109">
        <v>0</v>
      </c>
      <c r="S815" s="109">
        <v>0</v>
      </c>
      <c r="T815" s="109">
        <v>0</v>
      </c>
      <c r="U815" s="128">
        <v>0</v>
      </c>
      <c r="V815" s="108">
        <v>0</v>
      </c>
      <c r="W815" s="110">
        <v>0</v>
      </c>
      <c r="X815" s="91">
        <v>0.66878982473161697</v>
      </c>
      <c r="Y815" s="133">
        <v>657</v>
      </c>
      <c r="Z815" s="59">
        <v>-152</v>
      </c>
    </row>
    <row r="816" spans="1:26" x14ac:dyDescent="0.3">
      <c r="A816" s="141">
        <v>810</v>
      </c>
      <c r="B816" s="83" t="s">
        <v>1193</v>
      </c>
      <c r="C816" s="84">
        <v>655492</v>
      </c>
      <c r="D816" s="83" t="s">
        <v>603</v>
      </c>
      <c r="E816" s="85">
        <v>35276</v>
      </c>
      <c r="F816" s="185">
        <v>0.66778982473161697</v>
      </c>
      <c r="G816" s="186">
        <v>0</v>
      </c>
      <c r="H816" s="186">
        <v>0</v>
      </c>
      <c r="I816" s="187">
        <v>0</v>
      </c>
      <c r="J816" s="185">
        <v>0</v>
      </c>
      <c r="K816" s="186">
        <v>0</v>
      </c>
      <c r="L816" s="186">
        <v>0</v>
      </c>
      <c r="M816" s="187">
        <v>0</v>
      </c>
      <c r="N816" s="108">
        <v>0</v>
      </c>
      <c r="O816" s="109">
        <v>0</v>
      </c>
      <c r="P816" s="109">
        <v>0</v>
      </c>
      <c r="Q816" s="109">
        <v>0</v>
      </c>
      <c r="R816" s="109">
        <v>0</v>
      </c>
      <c r="S816" s="109">
        <v>0</v>
      </c>
      <c r="T816" s="109">
        <v>0</v>
      </c>
      <c r="U816" s="128">
        <v>0</v>
      </c>
      <c r="V816" s="108">
        <v>0</v>
      </c>
      <c r="W816" s="110">
        <v>0</v>
      </c>
      <c r="X816" s="91">
        <v>0.66778982473161697</v>
      </c>
      <c r="Y816" s="133">
        <v>658</v>
      </c>
      <c r="Z816" s="59">
        <v>-152</v>
      </c>
    </row>
    <row r="817" spans="1:26" x14ac:dyDescent="0.3">
      <c r="A817" s="141">
        <v>811</v>
      </c>
      <c r="B817" s="83" t="s">
        <v>1132</v>
      </c>
      <c r="C817" s="84">
        <v>673603</v>
      </c>
      <c r="D817" s="83" t="s">
        <v>582</v>
      </c>
      <c r="E817" s="85">
        <v>37823</v>
      </c>
      <c r="F817" s="185">
        <v>0.66678982473161696</v>
      </c>
      <c r="G817" s="186">
        <v>0</v>
      </c>
      <c r="H817" s="186">
        <v>0</v>
      </c>
      <c r="I817" s="187">
        <v>0</v>
      </c>
      <c r="J817" s="185">
        <v>0</v>
      </c>
      <c r="K817" s="186">
        <v>0</v>
      </c>
      <c r="L817" s="186">
        <v>0</v>
      </c>
      <c r="M817" s="187">
        <v>0</v>
      </c>
      <c r="N817" s="108">
        <v>0</v>
      </c>
      <c r="O817" s="109">
        <v>0</v>
      </c>
      <c r="P817" s="109">
        <v>0</v>
      </c>
      <c r="Q817" s="109">
        <v>0</v>
      </c>
      <c r="R817" s="109">
        <v>0</v>
      </c>
      <c r="S817" s="109">
        <v>0</v>
      </c>
      <c r="T817" s="109">
        <v>0</v>
      </c>
      <c r="U817" s="128">
        <v>0</v>
      </c>
      <c r="V817" s="108">
        <v>0</v>
      </c>
      <c r="W817" s="110">
        <v>0</v>
      </c>
      <c r="X817" s="91">
        <v>0.66678982473161696</v>
      </c>
      <c r="Y817" s="133">
        <v>659</v>
      </c>
      <c r="Z817" s="59">
        <v>-152</v>
      </c>
    </row>
    <row r="818" spans="1:26" x14ac:dyDescent="0.3">
      <c r="A818" s="141">
        <v>812</v>
      </c>
      <c r="B818" s="83" t="s">
        <v>1755</v>
      </c>
      <c r="C818" s="84">
        <v>683640</v>
      </c>
      <c r="D818" s="83" t="s">
        <v>128</v>
      </c>
      <c r="E818" s="85">
        <v>38859</v>
      </c>
      <c r="F818" s="185">
        <v>0.66478982473161696</v>
      </c>
      <c r="G818" s="186">
        <v>0</v>
      </c>
      <c r="H818" s="186">
        <v>0</v>
      </c>
      <c r="I818" s="187">
        <v>0</v>
      </c>
      <c r="J818" s="185">
        <v>0</v>
      </c>
      <c r="K818" s="186">
        <v>0</v>
      </c>
      <c r="L818" s="186">
        <v>0</v>
      </c>
      <c r="M818" s="187">
        <v>0</v>
      </c>
      <c r="N818" s="108">
        <v>0</v>
      </c>
      <c r="O818" s="109">
        <v>0</v>
      </c>
      <c r="P818" s="109">
        <v>0</v>
      </c>
      <c r="Q818" s="109">
        <v>0</v>
      </c>
      <c r="R818" s="109">
        <v>0</v>
      </c>
      <c r="S818" s="109">
        <v>0</v>
      </c>
      <c r="T818" s="109">
        <v>0</v>
      </c>
      <c r="U818" s="128">
        <v>0</v>
      </c>
      <c r="V818" s="108">
        <v>0</v>
      </c>
      <c r="W818" s="110">
        <v>0</v>
      </c>
      <c r="X818" s="91">
        <v>0.66478982473161696</v>
      </c>
      <c r="Y818" s="133">
        <v>661</v>
      </c>
      <c r="Z818" s="59">
        <v>-151</v>
      </c>
    </row>
    <row r="819" spans="1:26" x14ac:dyDescent="0.3">
      <c r="A819" s="141">
        <v>813</v>
      </c>
      <c r="B819" s="83" t="s">
        <v>1167</v>
      </c>
      <c r="C819" s="84">
        <v>664849</v>
      </c>
      <c r="D819" s="83" t="s">
        <v>438</v>
      </c>
      <c r="E819" s="85">
        <v>38114</v>
      </c>
      <c r="F819" s="185">
        <v>0.33042713207105268</v>
      </c>
      <c r="G819" s="186">
        <v>0</v>
      </c>
      <c r="H819" s="186">
        <v>0.66475293108775291</v>
      </c>
      <c r="I819" s="187">
        <v>0</v>
      </c>
      <c r="J819" s="185">
        <v>0</v>
      </c>
      <c r="K819" s="186">
        <v>0</v>
      </c>
      <c r="L819" s="186">
        <v>0</v>
      </c>
      <c r="M819" s="187">
        <v>0</v>
      </c>
      <c r="N819" s="108">
        <v>0</v>
      </c>
      <c r="O819" s="109">
        <v>0</v>
      </c>
      <c r="P819" s="109">
        <v>0</v>
      </c>
      <c r="Q819" s="109">
        <v>0</v>
      </c>
      <c r="R819" s="109">
        <v>0</v>
      </c>
      <c r="S819" s="109">
        <v>0</v>
      </c>
      <c r="T819" s="109">
        <v>0</v>
      </c>
      <c r="U819" s="128">
        <v>0</v>
      </c>
      <c r="V819" s="108">
        <v>0</v>
      </c>
      <c r="W819" s="110">
        <v>0</v>
      </c>
      <c r="X819" s="91">
        <v>0.66475293108775291</v>
      </c>
      <c r="Y819" s="133">
        <v>760</v>
      </c>
      <c r="Z819" s="59">
        <v>-53</v>
      </c>
    </row>
    <row r="820" spans="1:26" x14ac:dyDescent="0.3">
      <c r="A820" s="141">
        <v>813</v>
      </c>
      <c r="B820" s="83" t="s">
        <v>2249</v>
      </c>
      <c r="C820" s="84">
        <v>691283</v>
      </c>
      <c r="D820" s="83" t="s">
        <v>313</v>
      </c>
      <c r="E820" s="85">
        <v>38970</v>
      </c>
      <c r="F820" s="185">
        <v>0.32542713207105267</v>
      </c>
      <c r="G820" s="186">
        <v>0</v>
      </c>
      <c r="H820" s="186">
        <v>0.66475293108775291</v>
      </c>
      <c r="I820" s="187">
        <v>0</v>
      </c>
      <c r="J820" s="185">
        <v>0</v>
      </c>
      <c r="K820" s="186">
        <v>0</v>
      </c>
      <c r="L820" s="186">
        <v>0</v>
      </c>
      <c r="M820" s="187">
        <v>0</v>
      </c>
      <c r="N820" s="108">
        <v>0</v>
      </c>
      <c r="O820" s="109">
        <v>0</v>
      </c>
      <c r="P820" s="109">
        <v>0</v>
      </c>
      <c r="Q820" s="109">
        <v>0</v>
      </c>
      <c r="R820" s="109">
        <v>0</v>
      </c>
      <c r="S820" s="109">
        <v>0</v>
      </c>
      <c r="T820" s="109">
        <v>0</v>
      </c>
      <c r="U820" s="128">
        <v>0</v>
      </c>
      <c r="V820" s="108">
        <v>0</v>
      </c>
      <c r="W820" s="110">
        <v>0</v>
      </c>
      <c r="X820" s="91">
        <v>0.66475293108775291</v>
      </c>
      <c r="Y820" s="133">
        <v>765</v>
      </c>
      <c r="Z820" s="59">
        <v>-48</v>
      </c>
    </row>
    <row r="821" spans="1:26" x14ac:dyDescent="0.3">
      <c r="A821" s="141">
        <v>815</v>
      </c>
      <c r="B821" s="83" t="s">
        <v>2401</v>
      </c>
      <c r="C821" s="84">
        <v>675127</v>
      </c>
      <c r="D821" s="83" t="s">
        <v>26</v>
      </c>
      <c r="E821" s="85">
        <v>39054</v>
      </c>
      <c r="F821" s="185">
        <v>0.66378982473161696</v>
      </c>
      <c r="G821" s="186">
        <v>0</v>
      </c>
      <c r="H821" s="186">
        <v>0</v>
      </c>
      <c r="I821" s="187">
        <v>0</v>
      </c>
      <c r="J821" s="185">
        <v>0</v>
      </c>
      <c r="K821" s="186">
        <v>0</v>
      </c>
      <c r="L821" s="186">
        <v>0</v>
      </c>
      <c r="M821" s="187">
        <v>0</v>
      </c>
      <c r="N821" s="108">
        <v>0</v>
      </c>
      <c r="O821" s="109">
        <v>0</v>
      </c>
      <c r="P821" s="109">
        <v>0</v>
      </c>
      <c r="Q821" s="109">
        <v>0</v>
      </c>
      <c r="R821" s="109">
        <v>0</v>
      </c>
      <c r="S821" s="109">
        <v>0</v>
      </c>
      <c r="T821" s="109">
        <v>0</v>
      </c>
      <c r="U821" s="128">
        <v>0</v>
      </c>
      <c r="V821" s="108">
        <v>0</v>
      </c>
      <c r="W821" s="110">
        <v>0</v>
      </c>
      <c r="X821" s="91">
        <v>0.66378982473161696</v>
      </c>
      <c r="Y821" s="133">
        <v>662</v>
      </c>
      <c r="Z821" s="59">
        <v>-153</v>
      </c>
    </row>
    <row r="822" spans="1:26" x14ac:dyDescent="0.3">
      <c r="A822" s="141">
        <v>815</v>
      </c>
      <c r="B822" s="83" t="s">
        <v>1130</v>
      </c>
      <c r="C822" s="84">
        <v>668679</v>
      </c>
      <c r="D822" s="83" t="s">
        <v>603</v>
      </c>
      <c r="E822" s="85">
        <v>34444</v>
      </c>
      <c r="F822" s="185">
        <v>0.66378982473161696</v>
      </c>
      <c r="G822" s="186">
        <v>0</v>
      </c>
      <c r="H822" s="186">
        <v>0.62652235469758111</v>
      </c>
      <c r="I822" s="187">
        <v>0</v>
      </c>
      <c r="J822" s="185">
        <v>0</v>
      </c>
      <c r="K822" s="186">
        <v>0</v>
      </c>
      <c r="L822" s="186">
        <v>0</v>
      </c>
      <c r="M822" s="187">
        <v>0</v>
      </c>
      <c r="N822" s="108">
        <v>0</v>
      </c>
      <c r="O822" s="109">
        <v>0</v>
      </c>
      <c r="P822" s="109">
        <v>0</v>
      </c>
      <c r="Q822" s="109">
        <v>0</v>
      </c>
      <c r="R822" s="109">
        <v>0</v>
      </c>
      <c r="S822" s="109">
        <v>0</v>
      </c>
      <c r="T822" s="109">
        <v>0</v>
      </c>
      <c r="U822" s="128">
        <v>0</v>
      </c>
      <c r="V822" s="108">
        <v>0</v>
      </c>
      <c r="W822" s="110">
        <v>0</v>
      </c>
      <c r="X822" s="91">
        <v>0.66378982473161696</v>
      </c>
      <c r="Y822" s="133">
        <v>662</v>
      </c>
      <c r="Z822" s="59">
        <v>-153</v>
      </c>
    </row>
    <row r="823" spans="1:26" x14ac:dyDescent="0.3">
      <c r="A823" s="141">
        <v>817</v>
      </c>
      <c r="B823" s="83" t="s">
        <v>2253</v>
      </c>
      <c r="C823" s="84">
        <v>602793</v>
      </c>
      <c r="D823" s="83" t="s">
        <v>367</v>
      </c>
      <c r="E823" s="85">
        <v>33056</v>
      </c>
      <c r="F823" s="185">
        <v>0.32242713207105267</v>
      </c>
      <c r="G823" s="186">
        <v>0</v>
      </c>
      <c r="H823" s="186">
        <v>0.66275293108775291</v>
      </c>
      <c r="I823" s="187">
        <v>0</v>
      </c>
      <c r="J823" s="185">
        <v>0</v>
      </c>
      <c r="K823" s="186">
        <v>0</v>
      </c>
      <c r="L823" s="186">
        <v>0</v>
      </c>
      <c r="M823" s="187">
        <v>0</v>
      </c>
      <c r="N823" s="108">
        <v>0</v>
      </c>
      <c r="O823" s="109">
        <v>0</v>
      </c>
      <c r="P823" s="109">
        <v>0</v>
      </c>
      <c r="Q823" s="109">
        <v>0</v>
      </c>
      <c r="R823" s="109">
        <v>0</v>
      </c>
      <c r="S823" s="109">
        <v>0</v>
      </c>
      <c r="T823" s="109">
        <v>0</v>
      </c>
      <c r="U823" s="128">
        <v>0</v>
      </c>
      <c r="V823" s="108">
        <v>0</v>
      </c>
      <c r="W823" s="110">
        <v>0</v>
      </c>
      <c r="X823" s="91">
        <v>0.66275293108775291</v>
      </c>
      <c r="Y823" s="133">
        <v>768</v>
      </c>
      <c r="Z823" s="59">
        <v>-49</v>
      </c>
    </row>
    <row r="824" spans="1:26" x14ac:dyDescent="0.3">
      <c r="A824" s="141">
        <v>818</v>
      </c>
      <c r="B824" s="83" t="s">
        <v>1120</v>
      </c>
      <c r="C824" s="84">
        <v>680852</v>
      </c>
      <c r="D824" s="83" t="s">
        <v>26</v>
      </c>
      <c r="E824" s="85">
        <v>37020</v>
      </c>
      <c r="F824" s="185">
        <v>0.66178982473161696</v>
      </c>
      <c r="G824" s="186">
        <v>0</v>
      </c>
      <c r="H824" s="186">
        <v>0</v>
      </c>
      <c r="I824" s="187">
        <v>0</v>
      </c>
      <c r="J824" s="185">
        <v>0</v>
      </c>
      <c r="K824" s="186">
        <v>0</v>
      </c>
      <c r="L824" s="186">
        <v>0</v>
      </c>
      <c r="M824" s="187">
        <v>0</v>
      </c>
      <c r="N824" s="108">
        <v>0</v>
      </c>
      <c r="O824" s="109">
        <v>0</v>
      </c>
      <c r="P824" s="109">
        <v>0</v>
      </c>
      <c r="Q824" s="109">
        <v>0</v>
      </c>
      <c r="R824" s="109">
        <v>0</v>
      </c>
      <c r="S824" s="109">
        <v>0</v>
      </c>
      <c r="T824" s="109">
        <v>0</v>
      </c>
      <c r="U824" s="128">
        <v>0</v>
      </c>
      <c r="V824" s="108">
        <v>0</v>
      </c>
      <c r="W824" s="110">
        <v>0</v>
      </c>
      <c r="X824" s="91">
        <v>0.66178982473161696</v>
      </c>
      <c r="Y824" s="133">
        <v>664</v>
      </c>
      <c r="Z824" s="59">
        <v>-154</v>
      </c>
    </row>
    <row r="825" spans="1:26" x14ac:dyDescent="0.3">
      <c r="A825" s="141">
        <v>819</v>
      </c>
      <c r="B825" s="83" t="s">
        <v>1968</v>
      </c>
      <c r="C825" s="84">
        <v>703768</v>
      </c>
      <c r="D825" s="83" t="s">
        <v>557</v>
      </c>
      <c r="E825" s="85">
        <v>38817</v>
      </c>
      <c r="F825" s="185">
        <v>0.66078982473161696</v>
      </c>
      <c r="G825" s="186">
        <v>0</v>
      </c>
      <c r="H825" s="186">
        <v>0</v>
      </c>
      <c r="I825" s="187">
        <v>0</v>
      </c>
      <c r="J825" s="185">
        <v>0</v>
      </c>
      <c r="K825" s="186">
        <v>0</v>
      </c>
      <c r="L825" s="186">
        <v>0</v>
      </c>
      <c r="M825" s="187">
        <v>0</v>
      </c>
      <c r="N825" s="108">
        <v>0</v>
      </c>
      <c r="O825" s="109">
        <v>0</v>
      </c>
      <c r="P825" s="109">
        <v>0</v>
      </c>
      <c r="Q825" s="109">
        <v>0</v>
      </c>
      <c r="R825" s="109">
        <v>0</v>
      </c>
      <c r="S825" s="109">
        <v>0</v>
      </c>
      <c r="T825" s="109">
        <v>0</v>
      </c>
      <c r="U825" s="128">
        <v>0</v>
      </c>
      <c r="V825" s="108">
        <v>0</v>
      </c>
      <c r="W825" s="110">
        <v>0</v>
      </c>
      <c r="X825" s="91">
        <v>0.66078982473161696</v>
      </c>
      <c r="Y825" s="133">
        <v>665</v>
      </c>
      <c r="Z825" s="59">
        <v>-154</v>
      </c>
    </row>
    <row r="826" spans="1:26" x14ac:dyDescent="0.3">
      <c r="A826" s="141">
        <v>820</v>
      </c>
      <c r="B826" s="83" t="s">
        <v>1094</v>
      </c>
      <c r="C826" s="84">
        <v>680041</v>
      </c>
      <c r="D826" s="83" t="s">
        <v>144</v>
      </c>
      <c r="E826" s="85">
        <v>37518</v>
      </c>
      <c r="F826" s="185">
        <v>0.62585426414210532</v>
      </c>
      <c r="G826" s="186">
        <v>0</v>
      </c>
      <c r="H826" s="186">
        <v>0.6607529310877529</v>
      </c>
      <c r="I826" s="187">
        <v>0</v>
      </c>
      <c r="J826" s="185">
        <v>0</v>
      </c>
      <c r="K826" s="186">
        <v>0</v>
      </c>
      <c r="L826" s="186">
        <v>0</v>
      </c>
      <c r="M826" s="187">
        <v>0</v>
      </c>
      <c r="N826" s="108">
        <v>0</v>
      </c>
      <c r="O826" s="109">
        <v>0</v>
      </c>
      <c r="P826" s="109">
        <v>0</v>
      </c>
      <c r="Q826" s="109">
        <v>0</v>
      </c>
      <c r="R826" s="109">
        <v>0</v>
      </c>
      <c r="S826" s="109">
        <v>0</v>
      </c>
      <c r="T826" s="109">
        <v>0</v>
      </c>
      <c r="U826" s="128">
        <v>0</v>
      </c>
      <c r="V826" s="108">
        <v>0</v>
      </c>
      <c r="W826" s="110">
        <v>0</v>
      </c>
      <c r="X826" s="91">
        <v>0.6607529310877529</v>
      </c>
      <c r="Y826" s="133">
        <v>712</v>
      </c>
      <c r="Z826" s="59">
        <v>-108</v>
      </c>
    </row>
    <row r="827" spans="1:26" x14ac:dyDescent="0.3">
      <c r="A827" s="141">
        <v>821</v>
      </c>
      <c r="B827" s="83" t="s">
        <v>2402</v>
      </c>
      <c r="C827" s="84">
        <v>694279</v>
      </c>
      <c r="D827" s="83" t="s">
        <v>2380</v>
      </c>
      <c r="E827" s="85">
        <v>39101</v>
      </c>
      <c r="F827" s="185">
        <v>0.65978982473161696</v>
      </c>
      <c r="G827" s="186">
        <v>0</v>
      </c>
      <c r="H827" s="186">
        <v>0</v>
      </c>
      <c r="I827" s="187">
        <v>0</v>
      </c>
      <c r="J827" s="185">
        <v>0</v>
      </c>
      <c r="K827" s="186">
        <v>0</v>
      </c>
      <c r="L827" s="186">
        <v>0</v>
      </c>
      <c r="M827" s="187">
        <v>0</v>
      </c>
      <c r="N827" s="108">
        <v>0</v>
      </c>
      <c r="O827" s="109">
        <v>0</v>
      </c>
      <c r="P827" s="109">
        <v>0</v>
      </c>
      <c r="Q827" s="109">
        <v>0</v>
      </c>
      <c r="R827" s="109">
        <v>0</v>
      </c>
      <c r="S827" s="109">
        <v>0</v>
      </c>
      <c r="T827" s="109">
        <v>0</v>
      </c>
      <c r="U827" s="128">
        <v>0</v>
      </c>
      <c r="V827" s="108">
        <v>0</v>
      </c>
      <c r="W827" s="110">
        <v>0</v>
      </c>
      <c r="X827" s="91">
        <v>0.65978982473161696</v>
      </c>
      <c r="Y827" s="133">
        <v>666</v>
      </c>
      <c r="Z827" s="59">
        <v>-155</v>
      </c>
    </row>
    <row r="828" spans="1:26" x14ac:dyDescent="0.3">
      <c r="A828" s="141">
        <v>822</v>
      </c>
      <c r="B828" s="83" t="s">
        <v>3531</v>
      </c>
      <c r="C828" s="84">
        <v>694717</v>
      </c>
      <c r="D828" s="83" t="s">
        <v>438</v>
      </c>
      <c r="E828" s="85">
        <v>39324</v>
      </c>
      <c r="F828" s="185">
        <v>0</v>
      </c>
      <c r="G828" s="186">
        <v>0</v>
      </c>
      <c r="H828" s="186">
        <v>0.6597529310877529</v>
      </c>
      <c r="I828" s="187">
        <v>0</v>
      </c>
      <c r="J828" s="185">
        <v>0</v>
      </c>
      <c r="K828" s="186">
        <v>0</v>
      </c>
      <c r="L828" s="186">
        <v>0</v>
      </c>
      <c r="M828" s="187">
        <v>0</v>
      </c>
      <c r="N828" s="108">
        <v>0</v>
      </c>
      <c r="O828" s="109">
        <v>0</v>
      </c>
      <c r="P828" s="109">
        <v>0</v>
      </c>
      <c r="Q828" s="109">
        <v>0</v>
      </c>
      <c r="R828" s="109">
        <v>0</v>
      </c>
      <c r="S828" s="109">
        <v>0</v>
      </c>
      <c r="T828" s="109">
        <v>0</v>
      </c>
      <c r="U828" s="128">
        <v>0</v>
      </c>
      <c r="V828" s="108">
        <v>0</v>
      </c>
      <c r="W828" s="110">
        <v>0</v>
      </c>
      <c r="X828" s="91">
        <v>0.6597529310877529</v>
      </c>
      <c r="Y828" s="133"/>
      <c r="Z828" s="59" t="s">
        <v>3321</v>
      </c>
    </row>
    <row r="829" spans="1:26" x14ac:dyDescent="0.3">
      <c r="A829" s="141">
        <v>823</v>
      </c>
      <c r="B829" s="83" t="s">
        <v>2403</v>
      </c>
      <c r="C829" s="84">
        <v>693902</v>
      </c>
      <c r="D829" s="83" t="s">
        <v>582</v>
      </c>
      <c r="E829" s="85">
        <v>38727</v>
      </c>
      <c r="F829" s="185">
        <v>0.65878982473161696</v>
      </c>
      <c r="G829" s="186">
        <v>0</v>
      </c>
      <c r="H829" s="186">
        <v>0</v>
      </c>
      <c r="I829" s="187">
        <v>0</v>
      </c>
      <c r="J829" s="185">
        <v>0</v>
      </c>
      <c r="K829" s="186">
        <v>0</v>
      </c>
      <c r="L829" s="186">
        <v>0</v>
      </c>
      <c r="M829" s="187">
        <v>0</v>
      </c>
      <c r="N829" s="108">
        <v>0</v>
      </c>
      <c r="O829" s="109">
        <v>0</v>
      </c>
      <c r="P829" s="109">
        <v>0</v>
      </c>
      <c r="Q829" s="109">
        <v>0</v>
      </c>
      <c r="R829" s="109">
        <v>0</v>
      </c>
      <c r="S829" s="109">
        <v>0</v>
      </c>
      <c r="T829" s="109">
        <v>0</v>
      </c>
      <c r="U829" s="128">
        <v>0</v>
      </c>
      <c r="V829" s="108">
        <v>0</v>
      </c>
      <c r="W829" s="110">
        <v>0</v>
      </c>
      <c r="X829" s="91">
        <v>0.65878982473161696</v>
      </c>
      <c r="Y829" s="133">
        <v>667</v>
      </c>
      <c r="Z829" s="59">
        <v>-156</v>
      </c>
    </row>
    <row r="830" spans="1:26" x14ac:dyDescent="0.3">
      <c r="A830" s="141">
        <v>824</v>
      </c>
      <c r="B830" s="83" t="s">
        <v>2266</v>
      </c>
      <c r="C830" s="84">
        <v>699571</v>
      </c>
      <c r="D830" s="83" t="s">
        <v>598</v>
      </c>
      <c r="E830" s="85">
        <v>39442</v>
      </c>
      <c r="F830" s="185">
        <v>0.29842713207105265</v>
      </c>
      <c r="G830" s="186">
        <v>0</v>
      </c>
      <c r="H830" s="186">
        <v>0.6587529310877529</v>
      </c>
      <c r="I830" s="187">
        <v>0</v>
      </c>
      <c r="J830" s="185">
        <v>0</v>
      </c>
      <c r="K830" s="186">
        <v>0</v>
      </c>
      <c r="L830" s="186">
        <v>0</v>
      </c>
      <c r="M830" s="187">
        <v>0</v>
      </c>
      <c r="N830" s="108">
        <v>0</v>
      </c>
      <c r="O830" s="109">
        <v>0</v>
      </c>
      <c r="P830" s="109">
        <v>0</v>
      </c>
      <c r="Q830" s="109">
        <v>0</v>
      </c>
      <c r="R830" s="109">
        <v>0</v>
      </c>
      <c r="S830" s="109">
        <v>0</v>
      </c>
      <c r="T830" s="109">
        <v>0</v>
      </c>
      <c r="U830" s="128">
        <v>0</v>
      </c>
      <c r="V830" s="108">
        <v>0</v>
      </c>
      <c r="W830" s="110">
        <v>0</v>
      </c>
      <c r="X830" s="91">
        <v>0.6587529310877529</v>
      </c>
      <c r="Y830" s="133">
        <v>792</v>
      </c>
      <c r="Z830" s="59">
        <v>-32</v>
      </c>
    </row>
    <row r="831" spans="1:26" x14ac:dyDescent="0.3">
      <c r="A831" s="141">
        <v>825</v>
      </c>
      <c r="B831" s="83" t="s">
        <v>2404</v>
      </c>
      <c r="C831" s="84">
        <v>656363</v>
      </c>
      <c r="D831" s="83" t="s">
        <v>2405</v>
      </c>
      <c r="E831" s="85">
        <v>39346</v>
      </c>
      <c r="F831" s="185">
        <v>0.65778982473161696</v>
      </c>
      <c r="G831" s="186">
        <v>0</v>
      </c>
      <c r="H831" s="186">
        <v>0</v>
      </c>
      <c r="I831" s="187">
        <v>0</v>
      </c>
      <c r="J831" s="185">
        <v>0</v>
      </c>
      <c r="K831" s="186">
        <v>0</v>
      </c>
      <c r="L831" s="186">
        <v>0</v>
      </c>
      <c r="M831" s="187">
        <v>0</v>
      </c>
      <c r="N831" s="108">
        <v>0</v>
      </c>
      <c r="O831" s="109">
        <v>0</v>
      </c>
      <c r="P831" s="109">
        <v>0</v>
      </c>
      <c r="Q831" s="109">
        <v>0</v>
      </c>
      <c r="R831" s="109">
        <v>0</v>
      </c>
      <c r="S831" s="109">
        <v>0</v>
      </c>
      <c r="T831" s="109">
        <v>0</v>
      </c>
      <c r="U831" s="128">
        <v>0</v>
      </c>
      <c r="V831" s="108">
        <v>0</v>
      </c>
      <c r="W831" s="110">
        <v>0</v>
      </c>
      <c r="X831" s="91">
        <v>0.65778982473161696</v>
      </c>
      <c r="Y831" s="133">
        <v>668</v>
      </c>
      <c r="Z831" s="59">
        <v>-157</v>
      </c>
    </row>
    <row r="832" spans="1:26" x14ac:dyDescent="0.3">
      <c r="A832" s="141">
        <v>826</v>
      </c>
      <c r="B832" s="83" t="s">
        <v>168</v>
      </c>
      <c r="C832" s="84">
        <v>103920</v>
      </c>
      <c r="D832" s="83" t="s">
        <v>144</v>
      </c>
      <c r="E832" s="85">
        <v>23796</v>
      </c>
      <c r="F832" s="185">
        <v>0.31042713207105266</v>
      </c>
      <c r="G832" s="186">
        <v>0</v>
      </c>
      <c r="H832" s="186">
        <v>0.6577529310877529</v>
      </c>
      <c r="I832" s="187">
        <v>0</v>
      </c>
      <c r="J832" s="185">
        <v>0</v>
      </c>
      <c r="K832" s="186">
        <v>0</v>
      </c>
      <c r="L832" s="186">
        <v>0</v>
      </c>
      <c r="M832" s="187">
        <v>0</v>
      </c>
      <c r="N832" s="108">
        <v>0</v>
      </c>
      <c r="O832" s="109">
        <v>0</v>
      </c>
      <c r="P832" s="109">
        <v>0</v>
      </c>
      <c r="Q832" s="109">
        <v>0</v>
      </c>
      <c r="R832" s="109">
        <v>0</v>
      </c>
      <c r="S832" s="109">
        <v>0</v>
      </c>
      <c r="T832" s="109">
        <v>0</v>
      </c>
      <c r="U832" s="128">
        <v>0</v>
      </c>
      <c r="V832" s="108">
        <v>0</v>
      </c>
      <c r="W832" s="110">
        <v>0</v>
      </c>
      <c r="X832" s="91">
        <v>0.6577529310877529</v>
      </c>
      <c r="Y832" s="133">
        <v>780</v>
      </c>
      <c r="Z832" s="59">
        <v>-46</v>
      </c>
    </row>
    <row r="833" spans="1:26" x14ac:dyDescent="0.3">
      <c r="A833" s="141">
        <v>827</v>
      </c>
      <c r="B833" s="83" t="s">
        <v>2406</v>
      </c>
      <c r="C833" s="84">
        <v>672106</v>
      </c>
      <c r="D833" s="83" t="s">
        <v>139</v>
      </c>
      <c r="E833" s="85">
        <v>38408</v>
      </c>
      <c r="F833" s="185">
        <v>0.65678982473161696</v>
      </c>
      <c r="G833" s="186">
        <v>0</v>
      </c>
      <c r="H833" s="186">
        <v>0</v>
      </c>
      <c r="I833" s="187">
        <v>0</v>
      </c>
      <c r="J833" s="185">
        <v>0</v>
      </c>
      <c r="K833" s="186">
        <v>0</v>
      </c>
      <c r="L833" s="186">
        <v>0</v>
      </c>
      <c r="M833" s="187">
        <v>0</v>
      </c>
      <c r="N833" s="108">
        <v>0</v>
      </c>
      <c r="O833" s="109">
        <v>0</v>
      </c>
      <c r="P833" s="109">
        <v>0</v>
      </c>
      <c r="Q833" s="109">
        <v>0</v>
      </c>
      <c r="R833" s="109">
        <v>0</v>
      </c>
      <c r="S833" s="109">
        <v>0</v>
      </c>
      <c r="T833" s="109">
        <v>0</v>
      </c>
      <c r="U833" s="128">
        <v>0</v>
      </c>
      <c r="V833" s="108">
        <v>0</v>
      </c>
      <c r="W833" s="110">
        <v>0</v>
      </c>
      <c r="X833" s="91">
        <v>0.65678982473161696</v>
      </c>
      <c r="Y833" s="133">
        <v>669</v>
      </c>
      <c r="Z833" s="59">
        <v>-158</v>
      </c>
    </row>
    <row r="834" spans="1:26" x14ac:dyDescent="0.3">
      <c r="A834" s="141">
        <v>828</v>
      </c>
      <c r="B834" s="83" t="s">
        <v>3532</v>
      </c>
      <c r="C834" s="84">
        <v>704036</v>
      </c>
      <c r="D834" s="83" t="s">
        <v>574</v>
      </c>
      <c r="E834" s="85">
        <v>38671</v>
      </c>
      <c r="F834" s="185">
        <v>0</v>
      </c>
      <c r="G834" s="186">
        <v>0</v>
      </c>
      <c r="H834" s="186">
        <v>0.6567529310877529</v>
      </c>
      <c r="I834" s="187">
        <v>0</v>
      </c>
      <c r="J834" s="185">
        <v>0</v>
      </c>
      <c r="K834" s="186">
        <v>0</v>
      </c>
      <c r="L834" s="186">
        <v>0</v>
      </c>
      <c r="M834" s="187">
        <v>0</v>
      </c>
      <c r="N834" s="108">
        <v>0</v>
      </c>
      <c r="O834" s="109">
        <v>0</v>
      </c>
      <c r="P834" s="109">
        <v>0</v>
      </c>
      <c r="Q834" s="109">
        <v>0</v>
      </c>
      <c r="R834" s="109">
        <v>0</v>
      </c>
      <c r="S834" s="109">
        <v>0</v>
      </c>
      <c r="T834" s="109">
        <v>0</v>
      </c>
      <c r="U834" s="128">
        <v>0</v>
      </c>
      <c r="V834" s="108">
        <v>0</v>
      </c>
      <c r="W834" s="110">
        <v>0</v>
      </c>
      <c r="X834" s="91">
        <v>0.6567529310877529</v>
      </c>
      <c r="Y834" s="133"/>
      <c r="Z834" s="59" t="s">
        <v>3321</v>
      </c>
    </row>
    <row r="835" spans="1:26" x14ac:dyDescent="0.3">
      <c r="A835" s="141">
        <v>829</v>
      </c>
      <c r="B835" s="83" t="s">
        <v>3533</v>
      </c>
      <c r="C835" s="84">
        <v>700602</v>
      </c>
      <c r="D835" s="83" t="s">
        <v>574</v>
      </c>
      <c r="E835" s="85">
        <v>38651</v>
      </c>
      <c r="F835" s="185">
        <v>0</v>
      </c>
      <c r="G835" s="186">
        <v>0</v>
      </c>
      <c r="H835" s="186">
        <v>0.6557529310877529</v>
      </c>
      <c r="I835" s="187">
        <v>0</v>
      </c>
      <c r="J835" s="185">
        <v>0</v>
      </c>
      <c r="K835" s="186">
        <v>0</v>
      </c>
      <c r="L835" s="186">
        <v>0</v>
      </c>
      <c r="M835" s="187">
        <v>0</v>
      </c>
      <c r="N835" s="108">
        <v>0</v>
      </c>
      <c r="O835" s="109">
        <v>0</v>
      </c>
      <c r="P835" s="109">
        <v>0</v>
      </c>
      <c r="Q835" s="109">
        <v>0</v>
      </c>
      <c r="R835" s="109">
        <v>0</v>
      </c>
      <c r="S835" s="109">
        <v>0</v>
      </c>
      <c r="T835" s="109">
        <v>0</v>
      </c>
      <c r="U835" s="128">
        <v>0</v>
      </c>
      <c r="V835" s="108">
        <v>0</v>
      </c>
      <c r="W835" s="110">
        <v>0</v>
      </c>
      <c r="X835" s="91">
        <v>0.6557529310877529</v>
      </c>
      <c r="Y835" s="133"/>
      <c r="Z835" s="59" t="s">
        <v>3321</v>
      </c>
    </row>
    <row r="836" spans="1:26" x14ac:dyDescent="0.3">
      <c r="A836" s="141">
        <v>830</v>
      </c>
      <c r="B836" s="83" t="s">
        <v>2409</v>
      </c>
      <c r="C836" s="84">
        <v>693628</v>
      </c>
      <c r="D836" s="83" t="s">
        <v>582</v>
      </c>
      <c r="E836" s="85">
        <v>38384</v>
      </c>
      <c r="F836" s="185">
        <v>0.65478982473161695</v>
      </c>
      <c r="G836" s="186">
        <v>0</v>
      </c>
      <c r="H836" s="186">
        <v>0.63752235469758101</v>
      </c>
      <c r="I836" s="187">
        <v>0</v>
      </c>
      <c r="J836" s="185">
        <v>0</v>
      </c>
      <c r="K836" s="186">
        <v>0</v>
      </c>
      <c r="L836" s="186">
        <v>0</v>
      </c>
      <c r="M836" s="187">
        <v>0</v>
      </c>
      <c r="N836" s="108">
        <v>0</v>
      </c>
      <c r="O836" s="109">
        <v>0</v>
      </c>
      <c r="P836" s="109">
        <v>0</v>
      </c>
      <c r="Q836" s="109">
        <v>0</v>
      </c>
      <c r="R836" s="109">
        <v>0</v>
      </c>
      <c r="S836" s="109">
        <v>0</v>
      </c>
      <c r="T836" s="109">
        <v>0</v>
      </c>
      <c r="U836" s="128">
        <v>0</v>
      </c>
      <c r="V836" s="108">
        <v>0</v>
      </c>
      <c r="W836" s="110">
        <v>0</v>
      </c>
      <c r="X836" s="91">
        <v>0.65478982473161695</v>
      </c>
      <c r="Y836" s="133">
        <v>671</v>
      </c>
      <c r="Z836" s="59">
        <v>-159</v>
      </c>
    </row>
    <row r="837" spans="1:26" x14ac:dyDescent="0.3">
      <c r="A837" s="141">
        <v>830</v>
      </c>
      <c r="B837" s="83" t="s">
        <v>2408</v>
      </c>
      <c r="C837" s="84">
        <v>680983</v>
      </c>
      <c r="D837" s="83" t="s">
        <v>2405</v>
      </c>
      <c r="E837" s="85">
        <v>39435</v>
      </c>
      <c r="F837" s="185">
        <v>0.65478982473161695</v>
      </c>
      <c r="G837" s="186">
        <v>0</v>
      </c>
      <c r="H837" s="186">
        <v>0</v>
      </c>
      <c r="I837" s="187">
        <v>0</v>
      </c>
      <c r="J837" s="185">
        <v>0</v>
      </c>
      <c r="K837" s="186">
        <v>0</v>
      </c>
      <c r="L837" s="186">
        <v>0</v>
      </c>
      <c r="M837" s="187">
        <v>0</v>
      </c>
      <c r="N837" s="108">
        <v>0</v>
      </c>
      <c r="O837" s="109">
        <v>0</v>
      </c>
      <c r="P837" s="109">
        <v>0</v>
      </c>
      <c r="Q837" s="109">
        <v>0</v>
      </c>
      <c r="R837" s="109">
        <v>0</v>
      </c>
      <c r="S837" s="109">
        <v>0</v>
      </c>
      <c r="T837" s="109">
        <v>0</v>
      </c>
      <c r="U837" s="128">
        <v>0</v>
      </c>
      <c r="V837" s="108">
        <v>0</v>
      </c>
      <c r="W837" s="110">
        <v>0</v>
      </c>
      <c r="X837" s="91">
        <v>0.65478982473161695</v>
      </c>
      <c r="Y837" s="133">
        <v>671</v>
      </c>
      <c r="Z837" s="59">
        <v>-159</v>
      </c>
    </row>
    <row r="838" spans="1:26" x14ac:dyDescent="0.3">
      <c r="A838" s="141">
        <v>832</v>
      </c>
      <c r="B838" s="83" t="s">
        <v>2233</v>
      </c>
      <c r="C838" s="84">
        <v>671920</v>
      </c>
      <c r="D838" s="83" t="s">
        <v>561</v>
      </c>
      <c r="E838" s="85">
        <v>39140</v>
      </c>
      <c r="F838" s="185">
        <v>0.64285426414210534</v>
      </c>
      <c r="G838" s="186">
        <v>0</v>
      </c>
      <c r="H838" s="186">
        <v>0.6547529310877529</v>
      </c>
      <c r="I838" s="187">
        <v>0</v>
      </c>
      <c r="J838" s="185">
        <v>0</v>
      </c>
      <c r="K838" s="186">
        <v>0</v>
      </c>
      <c r="L838" s="186">
        <v>0</v>
      </c>
      <c r="M838" s="187">
        <v>0</v>
      </c>
      <c r="N838" s="108">
        <v>0</v>
      </c>
      <c r="O838" s="109">
        <v>0</v>
      </c>
      <c r="P838" s="109">
        <v>0</v>
      </c>
      <c r="Q838" s="109">
        <v>0</v>
      </c>
      <c r="R838" s="109">
        <v>0</v>
      </c>
      <c r="S838" s="109">
        <v>0</v>
      </c>
      <c r="T838" s="109">
        <v>0</v>
      </c>
      <c r="U838" s="128">
        <v>0</v>
      </c>
      <c r="V838" s="108">
        <v>0</v>
      </c>
      <c r="W838" s="110">
        <v>0</v>
      </c>
      <c r="X838" s="91">
        <v>0.6547529310877529</v>
      </c>
      <c r="Y838" s="133">
        <v>693</v>
      </c>
      <c r="Z838" s="59">
        <v>-139</v>
      </c>
    </row>
    <row r="839" spans="1:26" x14ac:dyDescent="0.3">
      <c r="A839" s="141">
        <v>833</v>
      </c>
      <c r="B839" s="83" t="s">
        <v>2410</v>
      </c>
      <c r="C839" s="84">
        <v>663215</v>
      </c>
      <c r="D839" s="83" t="s">
        <v>447</v>
      </c>
      <c r="E839" s="85">
        <v>38794</v>
      </c>
      <c r="F839" s="185">
        <v>0.65278982473161695</v>
      </c>
      <c r="G839" s="186">
        <v>0</v>
      </c>
      <c r="H839" s="186">
        <v>0.63152235469758111</v>
      </c>
      <c r="I839" s="187">
        <v>0</v>
      </c>
      <c r="J839" s="185">
        <v>0</v>
      </c>
      <c r="K839" s="186">
        <v>0</v>
      </c>
      <c r="L839" s="186">
        <v>0</v>
      </c>
      <c r="M839" s="187">
        <v>0</v>
      </c>
      <c r="N839" s="108">
        <v>0</v>
      </c>
      <c r="O839" s="109">
        <v>0</v>
      </c>
      <c r="P839" s="109">
        <v>0</v>
      </c>
      <c r="Q839" s="109">
        <v>0</v>
      </c>
      <c r="R839" s="109">
        <v>0</v>
      </c>
      <c r="S839" s="109">
        <v>0</v>
      </c>
      <c r="T839" s="109">
        <v>0</v>
      </c>
      <c r="U839" s="128">
        <v>0</v>
      </c>
      <c r="V839" s="108">
        <v>0</v>
      </c>
      <c r="W839" s="110">
        <v>0</v>
      </c>
      <c r="X839" s="91">
        <v>0.65278982473161695</v>
      </c>
      <c r="Y839" s="133">
        <v>674</v>
      </c>
      <c r="Z839" s="59">
        <v>-159</v>
      </c>
    </row>
    <row r="840" spans="1:26" x14ac:dyDescent="0.3">
      <c r="A840" s="141">
        <v>834</v>
      </c>
      <c r="B840" s="83" t="s">
        <v>3534</v>
      </c>
      <c r="C840" s="84">
        <v>699452</v>
      </c>
      <c r="D840" s="83" t="s">
        <v>1732</v>
      </c>
      <c r="E840" s="85">
        <v>37535</v>
      </c>
      <c r="F840" s="185">
        <v>0</v>
      </c>
      <c r="G840" s="186">
        <v>0</v>
      </c>
      <c r="H840" s="186">
        <v>0.6527529310877529</v>
      </c>
      <c r="I840" s="187">
        <v>0</v>
      </c>
      <c r="J840" s="185">
        <v>0</v>
      </c>
      <c r="K840" s="186">
        <v>0</v>
      </c>
      <c r="L840" s="186">
        <v>0</v>
      </c>
      <c r="M840" s="187">
        <v>0</v>
      </c>
      <c r="N840" s="108">
        <v>0</v>
      </c>
      <c r="O840" s="109">
        <v>0</v>
      </c>
      <c r="P840" s="109">
        <v>0</v>
      </c>
      <c r="Q840" s="109">
        <v>0</v>
      </c>
      <c r="R840" s="109">
        <v>0</v>
      </c>
      <c r="S840" s="109">
        <v>0</v>
      </c>
      <c r="T840" s="109">
        <v>0</v>
      </c>
      <c r="U840" s="128">
        <v>0</v>
      </c>
      <c r="V840" s="108">
        <v>0</v>
      </c>
      <c r="W840" s="110">
        <v>0</v>
      </c>
      <c r="X840" s="91">
        <v>0.6527529310877529</v>
      </c>
      <c r="Y840" s="133"/>
      <c r="Z840" s="59" t="s">
        <v>3321</v>
      </c>
    </row>
    <row r="841" spans="1:26" x14ac:dyDescent="0.3">
      <c r="A841" s="141">
        <v>835</v>
      </c>
      <c r="B841" s="83" t="s">
        <v>2227</v>
      </c>
      <c r="C841" s="84">
        <v>624322</v>
      </c>
      <c r="D841" s="83" t="s">
        <v>574</v>
      </c>
      <c r="E841" s="85">
        <v>24655</v>
      </c>
      <c r="F841" s="185">
        <v>0.65185426414210523</v>
      </c>
      <c r="G841" s="186">
        <v>0</v>
      </c>
      <c r="H841" s="186">
        <v>0.32437646554387645</v>
      </c>
      <c r="I841" s="187">
        <v>0</v>
      </c>
      <c r="J841" s="185">
        <v>0</v>
      </c>
      <c r="K841" s="186">
        <v>0</v>
      </c>
      <c r="L841" s="186">
        <v>0</v>
      </c>
      <c r="M841" s="187">
        <v>0</v>
      </c>
      <c r="N841" s="108">
        <v>0</v>
      </c>
      <c r="O841" s="109">
        <v>0</v>
      </c>
      <c r="P841" s="109">
        <v>0</v>
      </c>
      <c r="Q841" s="109">
        <v>0</v>
      </c>
      <c r="R841" s="109">
        <v>0</v>
      </c>
      <c r="S841" s="109">
        <v>0</v>
      </c>
      <c r="T841" s="109">
        <v>0</v>
      </c>
      <c r="U841" s="128">
        <v>0</v>
      </c>
      <c r="V841" s="108">
        <v>0</v>
      </c>
      <c r="W841" s="110">
        <v>0</v>
      </c>
      <c r="X841" s="91">
        <v>0.65185426414210523</v>
      </c>
      <c r="Y841" s="133">
        <v>675</v>
      </c>
      <c r="Z841" s="59">
        <v>-160</v>
      </c>
    </row>
    <row r="842" spans="1:26" x14ac:dyDescent="0.3">
      <c r="A842" s="141">
        <v>836</v>
      </c>
      <c r="B842" s="83" t="s">
        <v>2411</v>
      </c>
      <c r="C842" s="84">
        <v>679793</v>
      </c>
      <c r="D842" s="83" t="s">
        <v>26</v>
      </c>
      <c r="E842" s="85">
        <v>38852</v>
      </c>
      <c r="F842" s="185">
        <v>0.65178982473161695</v>
      </c>
      <c r="G842" s="186">
        <v>0</v>
      </c>
      <c r="H842" s="186">
        <v>0.62752235469758111</v>
      </c>
      <c r="I842" s="187">
        <v>0</v>
      </c>
      <c r="J842" s="185">
        <v>0</v>
      </c>
      <c r="K842" s="186">
        <v>0</v>
      </c>
      <c r="L842" s="186">
        <v>0</v>
      </c>
      <c r="M842" s="187">
        <v>0</v>
      </c>
      <c r="N842" s="108">
        <v>0</v>
      </c>
      <c r="O842" s="109">
        <v>0</v>
      </c>
      <c r="P842" s="109">
        <v>0</v>
      </c>
      <c r="Q842" s="109">
        <v>0</v>
      </c>
      <c r="R842" s="109">
        <v>0</v>
      </c>
      <c r="S842" s="109">
        <v>0</v>
      </c>
      <c r="T842" s="109">
        <v>0</v>
      </c>
      <c r="U842" s="128">
        <v>0</v>
      </c>
      <c r="V842" s="108">
        <v>0</v>
      </c>
      <c r="W842" s="110">
        <v>0</v>
      </c>
      <c r="X842" s="91">
        <v>0.65178982473161695</v>
      </c>
      <c r="Y842" s="133">
        <v>676</v>
      </c>
      <c r="Z842" s="59">
        <v>-160</v>
      </c>
    </row>
    <row r="843" spans="1:26" x14ac:dyDescent="0.3">
      <c r="A843" s="141">
        <v>837</v>
      </c>
      <c r="B843" s="83" t="s">
        <v>1991</v>
      </c>
      <c r="C843" s="84">
        <v>692613</v>
      </c>
      <c r="D843" s="83" t="s">
        <v>66</v>
      </c>
      <c r="E843" s="85">
        <v>38211</v>
      </c>
      <c r="F843" s="185">
        <v>0.30542713207105265</v>
      </c>
      <c r="G843" s="186">
        <v>0</v>
      </c>
      <c r="H843" s="186">
        <v>0.6517529310877529</v>
      </c>
      <c r="I843" s="187">
        <v>0</v>
      </c>
      <c r="J843" s="185">
        <v>0</v>
      </c>
      <c r="K843" s="186">
        <v>0</v>
      </c>
      <c r="L843" s="186">
        <v>0</v>
      </c>
      <c r="M843" s="187">
        <v>0</v>
      </c>
      <c r="N843" s="108">
        <v>0</v>
      </c>
      <c r="O843" s="109">
        <v>0</v>
      </c>
      <c r="P843" s="109">
        <v>0</v>
      </c>
      <c r="Q843" s="109">
        <v>0</v>
      </c>
      <c r="R843" s="109">
        <v>0</v>
      </c>
      <c r="S843" s="109">
        <v>0</v>
      </c>
      <c r="T843" s="109">
        <v>0</v>
      </c>
      <c r="U843" s="128">
        <v>0</v>
      </c>
      <c r="V843" s="108">
        <v>0</v>
      </c>
      <c r="W843" s="110">
        <v>0</v>
      </c>
      <c r="X843" s="91">
        <v>0.6517529310877529</v>
      </c>
      <c r="Y843" s="133">
        <v>785</v>
      </c>
      <c r="Z843" s="59">
        <v>-52</v>
      </c>
    </row>
    <row r="844" spans="1:26" x14ac:dyDescent="0.3">
      <c r="A844" s="141">
        <v>838</v>
      </c>
      <c r="B844" s="83" t="s">
        <v>1982</v>
      </c>
      <c r="C844" s="84">
        <v>669202</v>
      </c>
      <c r="D844" s="83" t="s">
        <v>1693</v>
      </c>
      <c r="E844" s="85">
        <v>38264</v>
      </c>
      <c r="F844" s="185">
        <v>0.65085426414210534</v>
      </c>
      <c r="G844" s="186">
        <v>0</v>
      </c>
      <c r="H844" s="186">
        <v>0</v>
      </c>
      <c r="I844" s="187">
        <v>0</v>
      </c>
      <c r="J844" s="185">
        <v>0</v>
      </c>
      <c r="K844" s="186">
        <v>0</v>
      </c>
      <c r="L844" s="186">
        <v>0</v>
      </c>
      <c r="M844" s="187">
        <v>0</v>
      </c>
      <c r="N844" s="108">
        <v>0</v>
      </c>
      <c r="O844" s="109">
        <v>0</v>
      </c>
      <c r="P844" s="109">
        <v>0</v>
      </c>
      <c r="Q844" s="109">
        <v>0</v>
      </c>
      <c r="R844" s="109">
        <v>0</v>
      </c>
      <c r="S844" s="109">
        <v>0</v>
      </c>
      <c r="T844" s="109">
        <v>0</v>
      </c>
      <c r="U844" s="128">
        <v>0</v>
      </c>
      <c r="V844" s="108">
        <v>0</v>
      </c>
      <c r="W844" s="110">
        <v>0</v>
      </c>
      <c r="X844" s="91">
        <v>0.65085426414210534</v>
      </c>
      <c r="Y844" s="133">
        <v>677</v>
      </c>
      <c r="Z844" s="59">
        <v>-161</v>
      </c>
    </row>
    <row r="845" spans="1:26" x14ac:dyDescent="0.3">
      <c r="A845" s="141">
        <v>839</v>
      </c>
      <c r="B845" s="83" t="s">
        <v>3535</v>
      </c>
      <c r="C845" s="84">
        <v>629550</v>
      </c>
      <c r="D845" s="83" t="s">
        <v>57</v>
      </c>
      <c r="E845" s="85">
        <v>37245</v>
      </c>
      <c r="F845" s="185">
        <v>0</v>
      </c>
      <c r="G845" s="186">
        <v>0</v>
      </c>
      <c r="H845" s="186">
        <v>0.65075293108775289</v>
      </c>
      <c r="I845" s="187">
        <v>0</v>
      </c>
      <c r="J845" s="185">
        <v>0</v>
      </c>
      <c r="K845" s="186">
        <v>0</v>
      </c>
      <c r="L845" s="186">
        <v>0</v>
      </c>
      <c r="M845" s="187">
        <v>0</v>
      </c>
      <c r="N845" s="108">
        <v>0</v>
      </c>
      <c r="O845" s="109">
        <v>0</v>
      </c>
      <c r="P845" s="109">
        <v>0</v>
      </c>
      <c r="Q845" s="109">
        <v>0</v>
      </c>
      <c r="R845" s="109">
        <v>0</v>
      </c>
      <c r="S845" s="109">
        <v>0</v>
      </c>
      <c r="T845" s="109">
        <v>0</v>
      </c>
      <c r="U845" s="128">
        <v>0</v>
      </c>
      <c r="V845" s="108">
        <v>0</v>
      </c>
      <c r="W845" s="110">
        <v>0</v>
      </c>
      <c r="X845" s="91">
        <v>0.65075293108775289</v>
      </c>
      <c r="Y845" s="133"/>
      <c r="Z845" s="59" t="s">
        <v>3321</v>
      </c>
    </row>
    <row r="846" spans="1:26" x14ac:dyDescent="0.3">
      <c r="A846" s="141">
        <v>839</v>
      </c>
      <c r="B846" s="83" t="s">
        <v>1434</v>
      </c>
      <c r="C846" s="84">
        <v>689130</v>
      </c>
      <c r="D846" s="83" t="s">
        <v>477</v>
      </c>
      <c r="E846" s="85">
        <v>38425</v>
      </c>
      <c r="F846" s="185">
        <v>0.30342713207105265</v>
      </c>
      <c r="G846" s="186">
        <v>0</v>
      </c>
      <c r="H846" s="186">
        <v>0.65075293108775289</v>
      </c>
      <c r="I846" s="187">
        <v>0</v>
      </c>
      <c r="J846" s="185">
        <v>0</v>
      </c>
      <c r="K846" s="186">
        <v>0</v>
      </c>
      <c r="L846" s="186">
        <v>0</v>
      </c>
      <c r="M846" s="187">
        <v>0</v>
      </c>
      <c r="N846" s="108">
        <v>0</v>
      </c>
      <c r="O846" s="109">
        <v>0</v>
      </c>
      <c r="P846" s="109">
        <v>0</v>
      </c>
      <c r="Q846" s="109">
        <v>0</v>
      </c>
      <c r="R846" s="109">
        <v>0</v>
      </c>
      <c r="S846" s="109">
        <v>0</v>
      </c>
      <c r="T846" s="109">
        <v>0</v>
      </c>
      <c r="U846" s="128">
        <v>0</v>
      </c>
      <c r="V846" s="108">
        <v>0</v>
      </c>
      <c r="W846" s="110">
        <v>0</v>
      </c>
      <c r="X846" s="91">
        <v>0.65075293108775289</v>
      </c>
      <c r="Y846" s="133">
        <v>787</v>
      </c>
      <c r="Z846" s="59">
        <v>-52</v>
      </c>
    </row>
    <row r="847" spans="1:26" x14ac:dyDescent="0.3">
      <c r="A847" s="141">
        <v>841</v>
      </c>
      <c r="B847" s="83" t="s">
        <v>2228</v>
      </c>
      <c r="C847" s="84">
        <v>662824</v>
      </c>
      <c r="D847" s="83" t="s">
        <v>1435</v>
      </c>
      <c r="E847" s="85">
        <v>38667</v>
      </c>
      <c r="F847" s="185">
        <v>0.64985426414210523</v>
      </c>
      <c r="G847" s="186">
        <v>0</v>
      </c>
      <c r="H847" s="186">
        <v>0</v>
      </c>
      <c r="I847" s="187">
        <v>0</v>
      </c>
      <c r="J847" s="185">
        <v>0</v>
      </c>
      <c r="K847" s="186">
        <v>0</v>
      </c>
      <c r="L847" s="186">
        <v>0</v>
      </c>
      <c r="M847" s="187">
        <v>0</v>
      </c>
      <c r="N847" s="108">
        <v>0</v>
      </c>
      <c r="O847" s="109">
        <v>0</v>
      </c>
      <c r="P847" s="109">
        <v>0</v>
      </c>
      <c r="Q847" s="109">
        <v>0</v>
      </c>
      <c r="R847" s="109">
        <v>0</v>
      </c>
      <c r="S847" s="109">
        <v>0</v>
      </c>
      <c r="T847" s="109">
        <v>0</v>
      </c>
      <c r="U847" s="128">
        <v>0</v>
      </c>
      <c r="V847" s="108">
        <v>0</v>
      </c>
      <c r="W847" s="110">
        <v>0</v>
      </c>
      <c r="X847" s="91">
        <v>0.64985426414210523</v>
      </c>
      <c r="Y847" s="133">
        <v>679</v>
      </c>
      <c r="Z847" s="59">
        <v>-162</v>
      </c>
    </row>
    <row r="848" spans="1:26" x14ac:dyDescent="0.3">
      <c r="A848" s="141">
        <v>842</v>
      </c>
      <c r="B848" s="83" t="s">
        <v>1969</v>
      </c>
      <c r="C848" s="84">
        <v>105332</v>
      </c>
      <c r="D848" s="83" t="s">
        <v>54</v>
      </c>
      <c r="E848" s="85">
        <v>25237</v>
      </c>
      <c r="F848" s="185">
        <v>0.64978982473161695</v>
      </c>
      <c r="G848" s="186">
        <v>0</v>
      </c>
      <c r="H848" s="186">
        <v>0.62952235469758111</v>
      </c>
      <c r="I848" s="187">
        <v>0</v>
      </c>
      <c r="J848" s="185">
        <v>0</v>
      </c>
      <c r="K848" s="186">
        <v>0</v>
      </c>
      <c r="L848" s="186">
        <v>0</v>
      </c>
      <c r="M848" s="187">
        <v>0</v>
      </c>
      <c r="N848" s="108">
        <v>0</v>
      </c>
      <c r="O848" s="109">
        <v>0</v>
      </c>
      <c r="P848" s="109">
        <v>0</v>
      </c>
      <c r="Q848" s="109">
        <v>0</v>
      </c>
      <c r="R848" s="109">
        <v>0</v>
      </c>
      <c r="S848" s="109">
        <v>0</v>
      </c>
      <c r="T848" s="109">
        <v>0</v>
      </c>
      <c r="U848" s="128">
        <v>0</v>
      </c>
      <c r="V848" s="108">
        <v>0</v>
      </c>
      <c r="W848" s="110">
        <v>0</v>
      </c>
      <c r="X848" s="91">
        <v>0.64978982473161695</v>
      </c>
      <c r="Y848" s="133">
        <v>680</v>
      </c>
      <c r="Z848" s="59">
        <v>-162</v>
      </c>
    </row>
    <row r="849" spans="1:26" x14ac:dyDescent="0.3">
      <c r="A849" s="141">
        <v>843</v>
      </c>
      <c r="B849" s="83" t="s">
        <v>2229</v>
      </c>
      <c r="C849" s="84">
        <v>676628</v>
      </c>
      <c r="D849" s="83" t="s">
        <v>477</v>
      </c>
      <c r="E849" s="85">
        <v>38274</v>
      </c>
      <c r="F849" s="185">
        <v>0.64885426414210534</v>
      </c>
      <c r="G849" s="186">
        <v>0</v>
      </c>
      <c r="H849" s="186">
        <v>0.31737646554387644</v>
      </c>
      <c r="I849" s="187">
        <v>0</v>
      </c>
      <c r="J849" s="185">
        <v>0</v>
      </c>
      <c r="K849" s="186">
        <v>0</v>
      </c>
      <c r="L849" s="186">
        <v>0</v>
      </c>
      <c r="M849" s="187">
        <v>0</v>
      </c>
      <c r="N849" s="108">
        <v>0</v>
      </c>
      <c r="O849" s="109">
        <v>0</v>
      </c>
      <c r="P849" s="109">
        <v>0</v>
      </c>
      <c r="Q849" s="109">
        <v>0</v>
      </c>
      <c r="R849" s="109">
        <v>0</v>
      </c>
      <c r="S849" s="109">
        <v>0</v>
      </c>
      <c r="T849" s="109">
        <v>0</v>
      </c>
      <c r="U849" s="128">
        <v>0</v>
      </c>
      <c r="V849" s="108">
        <v>0</v>
      </c>
      <c r="W849" s="110">
        <v>0</v>
      </c>
      <c r="X849" s="91">
        <v>0.64885426414210534</v>
      </c>
      <c r="Y849" s="133">
        <v>681</v>
      </c>
      <c r="Z849" s="59">
        <v>-162</v>
      </c>
    </row>
    <row r="850" spans="1:26" x14ac:dyDescent="0.3">
      <c r="A850" s="141">
        <v>844</v>
      </c>
      <c r="B850" s="83" t="s">
        <v>1966</v>
      </c>
      <c r="C850" s="84">
        <v>682595</v>
      </c>
      <c r="D850" s="83" t="s">
        <v>54</v>
      </c>
      <c r="E850" s="85">
        <v>38836</v>
      </c>
      <c r="F850" s="185">
        <v>0.64878982473161695</v>
      </c>
      <c r="G850" s="186">
        <v>0</v>
      </c>
      <c r="H850" s="186">
        <v>0.6195223546975811</v>
      </c>
      <c r="I850" s="187">
        <v>0</v>
      </c>
      <c r="J850" s="185">
        <v>0</v>
      </c>
      <c r="K850" s="186">
        <v>0</v>
      </c>
      <c r="L850" s="186">
        <v>0</v>
      </c>
      <c r="M850" s="187">
        <v>0</v>
      </c>
      <c r="N850" s="108">
        <v>0</v>
      </c>
      <c r="O850" s="109">
        <v>0</v>
      </c>
      <c r="P850" s="109">
        <v>0</v>
      </c>
      <c r="Q850" s="109">
        <v>0</v>
      </c>
      <c r="R850" s="109">
        <v>0</v>
      </c>
      <c r="S850" s="109">
        <v>0</v>
      </c>
      <c r="T850" s="109">
        <v>0</v>
      </c>
      <c r="U850" s="128">
        <v>0</v>
      </c>
      <c r="V850" s="108">
        <v>0</v>
      </c>
      <c r="W850" s="110">
        <v>0</v>
      </c>
      <c r="X850" s="91">
        <v>0.64878982473161695</v>
      </c>
      <c r="Y850" s="133">
        <v>682</v>
      </c>
      <c r="Z850" s="59">
        <v>-162</v>
      </c>
    </row>
    <row r="851" spans="1:26" x14ac:dyDescent="0.3">
      <c r="A851" s="141">
        <v>845</v>
      </c>
      <c r="B851" s="83" t="s">
        <v>2230</v>
      </c>
      <c r="C851" s="84">
        <v>681180</v>
      </c>
      <c r="D851" s="83" t="s">
        <v>596</v>
      </c>
      <c r="E851" s="85">
        <v>38525</v>
      </c>
      <c r="F851" s="185">
        <v>0.64785426414210534</v>
      </c>
      <c r="G851" s="186">
        <v>0</v>
      </c>
      <c r="H851" s="186">
        <v>0</v>
      </c>
      <c r="I851" s="187">
        <v>0</v>
      </c>
      <c r="J851" s="185">
        <v>0</v>
      </c>
      <c r="K851" s="186">
        <v>0</v>
      </c>
      <c r="L851" s="186">
        <v>0</v>
      </c>
      <c r="M851" s="187">
        <v>0</v>
      </c>
      <c r="N851" s="108">
        <v>0</v>
      </c>
      <c r="O851" s="109">
        <v>0</v>
      </c>
      <c r="P851" s="109">
        <v>0</v>
      </c>
      <c r="Q851" s="109">
        <v>0</v>
      </c>
      <c r="R851" s="109">
        <v>0</v>
      </c>
      <c r="S851" s="109">
        <v>0</v>
      </c>
      <c r="T851" s="109">
        <v>0</v>
      </c>
      <c r="U851" s="128">
        <v>0</v>
      </c>
      <c r="V851" s="108">
        <v>0</v>
      </c>
      <c r="W851" s="110">
        <v>0</v>
      </c>
      <c r="X851" s="91">
        <v>0.64785426414210534</v>
      </c>
      <c r="Y851" s="133">
        <v>683</v>
      </c>
      <c r="Z851" s="59">
        <v>-162</v>
      </c>
    </row>
    <row r="852" spans="1:26" x14ac:dyDescent="0.3">
      <c r="A852" s="141">
        <v>846</v>
      </c>
      <c r="B852" s="83" t="s">
        <v>2412</v>
      </c>
      <c r="C852" s="84">
        <v>700240</v>
      </c>
      <c r="D852" s="83" t="s">
        <v>26</v>
      </c>
      <c r="E852" s="85">
        <v>39002</v>
      </c>
      <c r="F852" s="185">
        <v>0.64778982473161695</v>
      </c>
      <c r="G852" s="186">
        <v>0</v>
      </c>
      <c r="H852" s="186">
        <v>0</v>
      </c>
      <c r="I852" s="187">
        <v>0</v>
      </c>
      <c r="J852" s="185">
        <v>0</v>
      </c>
      <c r="K852" s="186">
        <v>0</v>
      </c>
      <c r="L852" s="186">
        <v>0</v>
      </c>
      <c r="M852" s="187">
        <v>0</v>
      </c>
      <c r="N852" s="108">
        <v>0</v>
      </c>
      <c r="O852" s="109">
        <v>0</v>
      </c>
      <c r="P852" s="109">
        <v>0</v>
      </c>
      <c r="Q852" s="109">
        <v>0</v>
      </c>
      <c r="R852" s="109">
        <v>0</v>
      </c>
      <c r="S852" s="109">
        <v>0</v>
      </c>
      <c r="T852" s="109">
        <v>0</v>
      </c>
      <c r="U852" s="128">
        <v>0</v>
      </c>
      <c r="V852" s="108">
        <v>0</v>
      </c>
      <c r="W852" s="110">
        <v>0</v>
      </c>
      <c r="X852" s="91">
        <v>0.64778982473161695</v>
      </c>
      <c r="Y852" s="133">
        <v>684</v>
      </c>
      <c r="Z852" s="59">
        <v>-162</v>
      </c>
    </row>
    <row r="853" spans="1:26" x14ac:dyDescent="0.3">
      <c r="A853" s="141">
        <v>847</v>
      </c>
      <c r="B853" s="83" t="s">
        <v>2413</v>
      </c>
      <c r="C853" s="84">
        <v>688165</v>
      </c>
      <c r="D853" s="83" t="s">
        <v>50</v>
      </c>
      <c r="E853" s="85">
        <v>38922</v>
      </c>
      <c r="F853" s="185">
        <v>0.64678982473161695</v>
      </c>
      <c r="G853" s="186">
        <v>0</v>
      </c>
      <c r="H853" s="186">
        <v>0</v>
      </c>
      <c r="I853" s="187">
        <v>0</v>
      </c>
      <c r="J853" s="185">
        <v>0</v>
      </c>
      <c r="K853" s="186">
        <v>0</v>
      </c>
      <c r="L853" s="186">
        <v>0</v>
      </c>
      <c r="M853" s="187">
        <v>0</v>
      </c>
      <c r="N853" s="108">
        <v>0</v>
      </c>
      <c r="O853" s="109">
        <v>0</v>
      </c>
      <c r="P853" s="109">
        <v>0</v>
      </c>
      <c r="Q853" s="109">
        <v>0</v>
      </c>
      <c r="R853" s="109">
        <v>0</v>
      </c>
      <c r="S853" s="109">
        <v>0</v>
      </c>
      <c r="T853" s="109">
        <v>0</v>
      </c>
      <c r="U853" s="128">
        <v>0</v>
      </c>
      <c r="V853" s="108">
        <v>0</v>
      </c>
      <c r="W853" s="110">
        <v>0</v>
      </c>
      <c r="X853" s="91">
        <v>0.64678982473161695</v>
      </c>
      <c r="Y853" s="133">
        <v>686</v>
      </c>
      <c r="Z853" s="59">
        <v>-161</v>
      </c>
    </row>
    <row r="854" spans="1:26" x14ac:dyDescent="0.3">
      <c r="A854" s="141">
        <v>848</v>
      </c>
      <c r="B854" s="83" t="s">
        <v>2414</v>
      </c>
      <c r="C854" s="84">
        <v>672708</v>
      </c>
      <c r="D854" s="83" t="s">
        <v>557</v>
      </c>
      <c r="E854" s="85">
        <v>35600</v>
      </c>
      <c r="F854" s="185">
        <v>0.64578982473161695</v>
      </c>
      <c r="G854" s="186">
        <v>0</v>
      </c>
      <c r="H854" s="186">
        <v>0</v>
      </c>
      <c r="I854" s="187">
        <v>0</v>
      </c>
      <c r="J854" s="185">
        <v>0</v>
      </c>
      <c r="K854" s="186">
        <v>0</v>
      </c>
      <c r="L854" s="186">
        <v>0</v>
      </c>
      <c r="M854" s="187">
        <v>0</v>
      </c>
      <c r="N854" s="108">
        <v>0</v>
      </c>
      <c r="O854" s="109">
        <v>0</v>
      </c>
      <c r="P854" s="109">
        <v>0</v>
      </c>
      <c r="Q854" s="109">
        <v>0</v>
      </c>
      <c r="R854" s="109">
        <v>0</v>
      </c>
      <c r="S854" s="109">
        <v>0</v>
      </c>
      <c r="T854" s="109">
        <v>0</v>
      </c>
      <c r="U854" s="128">
        <v>0</v>
      </c>
      <c r="V854" s="108">
        <v>0</v>
      </c>
      <c r="W854" s="110">
        <v>0</v>
      </c>
      <c r="X854" s="91">
        <v>0.64578982473161695</v>
      </c>
      <c r="Y854" s="133">
        <v>688</v>
      </c>
      <c r="Z854" s="59">
        <v>-160</v>
      </c>
    </row>
    <row r="855" spans="1:26" x14ac:dyDescent="0.3">
      <c r="A855" s="141">
        <v>849</v>
      </c>
      <c r="B855" s="83" t="s">
        <v>2416</v>
      </c>
      <c r="C855" s="84">
        <v>670359</v>
      </c>
      <c r="D855" s="83" t="s">
        <v>50</v>
      </c>
      <c r="E855" s="85">
        <v>38476</v>
      </c>
      <c r="F855" s="185">
        <v>0.64478982473161695</v>
      </c>
      <c r="G855" s="186">
        <v>0</v>
      </c>
      <c r="H855" s="186">
        <v>0</v>
      </c>
      <c r="I855" s="187">
        <v>0</v>
      </c>
      <c r="J855" s="185">
        <v>0</v>
      </c>
      <c r="K855" s="186">
        <v>0</v>
      </c>
      <c r="L855" s="186">
        <v>0</v>
      </c>
      <c r="M855" s="187">
        <v>0</v>
      </c>
      <c r="N855" s="108">
        <v>0</v>
      </c>
      <c r="O855" s="109">
        <v>0</v>
      </c>
      <c r="P855" s="109">
        <v>0</v>
      </c>
      <c r="Q855" s="109">
        <v>0</v>
      </c>
      <c r="R855" s="109">
        <v>0</v>
      </c>
      <c r="S855" s="109">
        <v>0</v>
      </c>
      <c r="T855" s="109">
        <v>0</v>
      </c>
      <c r="U855" s="128">
        <v>0</v>
      </c>
      <c r="V855" s="108">
        <v>0</v>
      </c>
      <c r="W855" s="110">
        <v>0</v>
      </c>
      <c r="X855" s="91">
        <v>0.64478982473161695</v>
      </c>
      <c r="Y855" s="133">
        <v>690</v>
      </c>
      <c r="Z855" s="59">
        <v>-159</v>
      </c>
    </row>
    <row r="856" spans="1:26" x14ac:dyDescent="0.3">
      <c r="A856" s="141">
        <v>849</v>
      </c>
      <c r="B856" s="83" t="s">
        <v>2415</v>
      </c>
      <c r="C856" s="84">
        <v>612882</v>
      </c>
      <c r="D856" s="83" t="s">
        <v>179</v>
      </c>
      <c r="E856" s="85">
        <v>35721</v>
      </c>
      <c r="F856" s="185">
        <v>0.64478982473161695</v>
      </c>
      <c r="G856" s="186">
        <v>0</v>
      </c>
      <c r="H856" s="186">
        <v>0.6205223546975811</v>
      </c>
      <c r="I856" s="187">
        <v>0</v>
      </c>
      <c r="J856" s="185">
        <v>0</v>
      </c>
      <c r="K856" s="186">
        <v>0</v>
      </c>
      <c r="L856" s="186">
        <v>0</v>
      </c>
      <c r="M856" s="187">
        <v>0</v>
      </c>
      <c r="N856" s="108">
        <v>0</v>
      </c>
      <c r="O856" s="109">
        <v>0</v>
      </c>
      <c r="P856" s="109">
        <v>0</v>
      </c>
      <c r="Q856" s="109">
        <v>0</v>
      </c>
      <c r="R856" s="109">
        <v>0</v>
      </c>
      <c r="S856" s="109">
        <v>0</v>
      </c>
      <c r="T856" s="109">
        <v>0</v>
      </c>
      <c r="U856" s="128">
        <v>0</v>
      </c>
      <c r="V856" s="108">
        <v>0</v>
      </c>
      <c r="W856" s="110">
        <v>0</v>
      </c>
      <c r="X856" s="91">
        <v>0.64478982473161695</v>
      </c>
      <c r="Y856" s="133">
        <v>690</v>
      </c>
      <c r="Z856" s="59">
        <v>-159</v>
      </c>
    </row>
    <row r="857" spans="1:26" x14ac:dyDescent="0.3">
      <c r="A857" s="141">
        <v>851</v>
      </c>
      <c r="B857" s="83" t="s">
        <v>1369</v>
      </c>
      <c r="C857" s="84">
        <v>682857</v>
      </c>
      <c r="D857" s="83" t="s">
        <v>48</v>
      </c>
      <c r="E857" s="85">
        <v>28537</v>
      </c>
      <c r="F857" s="185">
        <v>0.64385426414210534</v>
      </c>
      <c r="G857" s="186">
        <v>0</v>
      </c>
      <c r="H857" s="186">
        <v>0.32837646554387645</v>
      </c>
      <c r="I857" s="187">
        <v>0</v>
      </c>
      <c r="J857" s="185">
        <v>0</v>
      </c>
      <c r="K857" s="186">
        <v>0</v>
      </c>
      <c r="L857" s="186">
        <v>0</v>
      </c>
      <c r="M857" s="187">
        <v>0</v>
      </c>
      <c r="N857" s="108">
        <v>0</v>
      </c>
      <c r="O857" s="109">
        <v>0</v>
      </c>
      <c r="P857" s="109">
        <v>0</v>
      </c>
      <c r="Q857" s="109">
        <v>0</v>
      </c>
      <c r="R857" s="109">
        <v>0</v>
      </c>
      <c r="S857" s="109">
        <v>0</v>
      </c>
      <c r="T857" s="109">
        <v>0</v>
      </c>
      <c r="U857" s="128">
        <v>0</v>
      </c>
      <c r="V857" s="108">
        <v>0</v>
      </c>
      <c r="W857" s="110">
        <v>0</v>
      </c>
      <c r="X857" s="91">
        <v>0.64385426414210534</v>
      </c>
      <c r="Y857" s="133">
        <v>692</v>
      </c>
      <c r="Z857" s="59">
        <v>-159</v>
      </c>
    </row>
    <row r="858" spans="1:26" x14ac:dyDescent="0.3">
      <c r="A858" s="141">
        <v>852</v>
      </c>
      <c r="B858" s="83" t="s">
        <v>1973</v>
      </c>
      <c r="C858" s="84">
        <v>699181</v>
      </c>
      <c r="D858" s="83" t="s">
        <v>557</v>
      </c>
      <c r="E858" s="85">
        <v>39051</v>
      </c>
      <c r="F858" s="185">
        <v>0.64178982473161694</v>
      </c>
      <c r="G858" s="186">
        <v>0</v>
      </c>
      <c r="H858" s="186">
        <v>0</v>
      </c>
      <c r="I858" s="187">
        <v>0</v>
      </c>
      <c r="J858" s="185">
        <v>0</v>
      </c>
      <c r="K858" s="186">
        <v>0</v>
      </c>
      <c r="L858" s="186">
        <v>0</v>
      </c>
      <c r="M858" s="187">
        <v>0</v>
      </c>
      <c r="N858" s="108">
        <v>0</v>
      </c>
      <c r="O858" s="109">
        <v>0</v>
      </c>
      <c r="P858" s="109">
        <v>0</v>
      </c>
      <c r="Q858" s="109">
        <v>0</v>
      </c>
      <c r="R858" s="109">
        <v>0</v>
      </c>
      <c r="S858" s="109">
        <v>0</v>
      </c>
      <c r="T858" s="109">
        <v>0</v>
      </c>
      <c r="U858" s="128">
        <v>0</v>
      </c>
      <c r="V858" s="108">
        <v>0</v>
      </c>
      <c r="W858" s="110">
        <v>0</v>
      </c>
      <c r="X858" s="91">
        <v>0.64178982473161694</v>
      </c>
      <c r="Y858" s="133">
        <v>695</v>
      </c>
      <c r="Z858" s="59">
        <v>-157</v>
      </c>
    </row>
    <row r="859" spans="1:26" x14ac:dyDescent="0.3">
      <c r="A859" s="141">
        <v>853</v>
      </c>
      <c r="B859" s="83" t="s">
        <v>3507</v>
      </c>
      <c r="C859" s="84">
        <v>650000</v>
      </c>
      <c r="D859" s="83" t="s">
        <v>179</v>
      </c>
      <c r="E859" s="85">
        <v>38201</v>
      </c>
      <c r="F859" s="185">
        <v>0</v>
      </c>
      <c r="G859" s="186">
        <v>0</v>
      </c>
      <c r="H859" s="186">
        <v>0.64152235469758101</v>
      </c>
      <c r="I859" s="187">
        <v>0</v>
      </c>
      <c r="J859" s="185">
        <v>0</v>
      </c>
      <c r="K859" s="186">
        <v>0</v>
      </c>
      <c r="L859" s="186">
        <v>0</v>
      </c>
      <c r="M859" s="187">
        <v>0</v>
      </c>
      <c r="N859" s="108">
        <v>0</v>
      </c>
      <c r="O859" s="109">
        <v>0</v>
      </c>
      <c r="P859" s="109">
        <v>0</v>
      </c>
      <c r="Q859" s="109">
        <v>0</v>
      </c>
      <c r="R859" s="109">
        <v>0</v>
      </c>
      <c r="S859" s="109">
        <v>0</v>
      </c>
      <c r="T859" s="109">
        <v>0</v>
      </c>
      <c r="U859" s="128">
        <v>0</v>
      </c>
      <c r="V859" s="108">
        <v>0</v>
      </c>
      <c r="W859" s="110">
        <v>0</v>
      </c>
      <c r="X859" s="91">
        <v>0.64152235469758101</v>
      </c>
      <c r="Y859" s="133"/>
      <c r="Z859" s="59" t="s">
        <v>3321</v>
      </c>
    </row>
    <row r="860" spans="1:26" x14ac:dyDescent="0.3">
      <c r="A860" s="141">
        <v>854</v>
      </c>
      <c r="B860" s="83" t="s">
        <v>1056</v>
      </c>
      <c r="C860" s="84">
        <v>629938</v>
      </c>
      <c r="D860" s="83" t="s">
        <v>185</v>
      </c>
      <c r="E860" s="85">
        <v>37140</v>
      </c>
      <c r="F860" s="185">
        <v>0.64085426414210533</v>
      </c>
      <c r="G860" s="186">
        <v>0</v>
      </c>
      <c r="H860" s="186">
        <v>0.31637646554387644</v>
      </c>
      <c r="I860" s="187">
        <v>0</v>
      </c>
      <c r="J860" s="185">
        <v>0</v>
      </c>
      <c r="K860" s="186">
        <v>0</v>
      </c>
      <c r="L860" s="186">
        <v>0</v>
      </c>
      <c r="M860" s="187">
        <v>0</v>
      </c>
      <c r="N860" s="108">
        <v>0</v>
      </c>
      <c r="O860" s="109">
        <v>0</v>
      </c>
      <c r="P860" s="109">
        <v>0</v>
      </c>
      <c r="Q860" s="109">
        <v>0</v>
      </c>
      <c r="R860" s="109">
        <v>0</v>
      </c>
      <c r="S860" s="109">
        <v>0</v>
      </c>
      <c r="T860" s="109">
        <v>0</v>
      </c>
      <c r="U860" s="128">
        <v>0</v>
      </c>
      <c r="V860" s="108">
        <v>0</v>
      </c>
      <c r="W860" s="110">
        <v>0</v>
      </c>
      <c r="X860" s="91">
        <v>0.64085426414210533</v>
      </c>
      <c r="Y860" s="133">
        <v>696</v>
      </c>
      <c r="Z860" s="59">
        <v>-158</v>
      </c>
    </row>
    <row r="861" spans="1:26" x14ac:dyDescent="0.3">
      <c r="A861" s="141">
        <v>855</v>
      </c>
      <c r="B861" s="83" t="s">
        <v>2418</v>
      </c>
      <c r="C861" s="84">
        <v>693784</v>
      </c>
      <c r="D861" s="83" t="s">
        <v>54</v>
      </c>
      <c r="E861" s="85">
        <v>39329</v>
      </c>
      <c r="F861" s="185">
        <v>0.64078982473161694</v>
      </c>
      <c r="G861" s="186">
        <v>0</v>
      </c>
      <c r="H861" s="186">
        <v>0</v>
      </c>
      <c r="I861" s="187">
        <v>0</v>
      </c>
      <c r="J861" s="185">
        <v>0</v>
      </c>
      <c r="K861" s="186">
        <v>0</v>
      </c>
      <c r="L861" s="186">
        <v>0</v>
      </c>
      <c r="M861" s="187">
        <v>0</v>
      </c>
      <c r="N861" s="108">
        <v>0</v>
      </c>
      <c r="O861" s="109">
        <v>0</v>
      </c>
      <c r="P861" s="109">
        <v>0</v>
      </c>
      <c r="Q861" s="109">
        <v>0</v>
      </c>
      <c r="R861" s="109">
        <v>0</v>
      </c>
      <c r="S861" s="109">
        <v>0</v>
      </c>
      <c r="T861" s="109">
        <v>0</v>
      </c>
      <c r="U861" s="128">
        <v>0</v>
      </c>
      <c r="V861" s="108">
        <v>0</v>
      </c>
      <c r="W861" s="110">
        <v>0</v>
      </c>
      <c r="X861" s="91">
        <v>0.64078982473161694</v>
      </c>
      <c r="Y861" s="133">
        <v>697</v>
      </c>
      <c r="Z861" s="59">
        <v>-158</v>
      </c>
    </row>
    <row r="862" spans="1:26" x14ac:dyDescent="0.3">
      <c r="A862" s="141">
        <v>856</v>
      </c>
      <c r="B862" s="83" t="s">
        <v>2419</v>
      </c>
      <c r="C862" s="84">
        <v>707283</v>
      </c>
      <c r="D862" s="83" t="s">
        <v>445</v>
      </c>
      <c r="E862" s="85">
        <v>34104</v>
      </c>
      <c r="F862" s="185">
        <v>0.63978982473161694</v>
      </c>
      <c r="G862" s="186">
        <v>0</v>
      </c>
      <c r="H862" s="186">
        <v>0.63952235469758101</v>
      </c>
      <c r="I862" s="187">
        <v>0</v>
      </c>
      <c r="J862" s="185">
        <v>0</v>
      </c>
      <c r="K862" s="186">
        <v>0</v>
      </c>
      <c r="L862" s="186">
        <v>0</v>
      </c>
      <c r="M862" s="187">
        <v>0</v>
      </c>
      <c r="N862" s="108">
        <v>0</v>
      </c>
      <c r="O862" s="109">
        <v>0</v>
      </c>
      <c r="P862" s="109">
        <v>0</v>
      </c>
      <c r="Q862" s="109">
        <v>0</v>
      </c>
      <c r="R862" s="109">
        <v>0</v>
      </c>
      <c r="S862" s="109">
        <v>0</v>
      </c>
      <c r="T862" s="109">
        <v>0</v>
      </c>
      <c r="U862" s="128">
        <v>0</v>
      </c>
      <c r="V862" s="108">
        <v>0</v>
      </c>
      <c r="W862" s="110">
        <v>0</v>
      </c>
      <c r="X862" s="91">
        <v>0.63978982473161694</v>
      </c>
      <c r="Y862" s="133">
        <v>699</v>
      </c>
      <c r="Z862" s="59">
        <v>-157</v>
      </c>
    </row>
    <row r="863" spans="1:26" x14ac:dyDescent="0.3">
      <c r="A863" s="141">
        <v>857</v>
      </c>
      <c r="B863" s="83" t="s">
        <v>2235</v>
      </c>
      <c r="C863" s="84">
        <v>683872</v>
      </c>
      <c r="D863" s="83" t="s">
        <v>1732</v>
      </c>
      <c r="E863" s="85">
        <v>39425</v>
      </c>
      <c r="F863" s="185">
        <v>0.63885426414210533</v>
      </c>
      <c r="G863" s="186">
        <v>0</v>
      </c>
      <c r="H863" s="186">
        <v>0</v>
      </c>
      <c r="I863" s="187">
        <v>0</v>
      </c>
      <c r="J863" s="185">
        <v>0</v>
      </c>
      <c r="K863" s="186">
        <v>0</v>
      </c>
      <c r="L863" s="186">
        <v>0</v>
      </c>
      <c r="M863" s="187">
        <v>0</v>
      </c>
      <c r="N863" s="108">
        <v>0</v>
      </c>
      <c r="O863" s="109">
        <v>0</v>
      </c>
      <c r="P863" s="109">
        <v>0</v>
      </c>
      <c r="Q863" s="109">
        <v>0</v>
      </c>
      <c r="R863" s="109">
        <v>0</v>
      </c>
      <c r="S863" s="109">
        <v>0</v>
      </c>
      <c r="T863" s="109">
        <v>0</v>
      </c>
      <c r="U863" s="128">
        <v>0</v>
      </c>
      <c r="V863" s="108">
        <v>0</v>
      </c>
      <c r="W863" s="110">
        <v>0</v>
      </c>
      <c r="X863" s="91">
        <v>0.63885426414210533</v>
      </c>
      <c r="Y863" s="133">
        <v>700</v>
      </c>
      <c r="Z863" s="59">
        <v>-157</v>
      </c>
    </row>
    <row r="864" spans="1:26" x14ac:dyDescent="0.3">
      <c r="A864" s="141">
        <v>858</v>
      </c>
      <c r="B864" s="83" t="s">
        <v>2237</v>
      </c>
      <c r="C864" s="84">
        <v>671220</v>
      </c>
      <c r="D864" s="83" t="s">
        <v>1693</v>
      </c>
      <c r="E864" s="85">
        <v>39130</v>
      </c>
      <c r="F864" s="185">
        <v>0.63685426414210533</v>
      </c>
      <c r="G864" s="186">
        <v>0</v>
      </c>
      <c r="H864" s="186">
        <v>0.31137646554387644</v>
      </c>
      <c r="I864" s="187">
        <v>0</v>
      </c>
      <c r="J864" s="185">
        <v>0</v>
      </c>
      <c r="K864" s="186">
        <v>0</v>
      </c>
      <c r="L864" s="186">
        <v>0</v>
      </c>
      <c r="M864" s="187">
        <v>0</v>
      </c>
      <c r="N864" s="108">
        <v>0</v>
      </c>
      <c r="O864" s="109">
        <v>0</v>
      </c>
      <c r="P864" s="109">
        <v>0</v>
      </c>
      <c r="Q864" s="109">
        <v>0</v>
      </c>
      <c r="R864" s="109">
        <v>0</v>
      </c>
      <c r="S864" s="109">
        <v>0</v>
      </c>
      <c r="T864" s="109">
        <v>0</v>
      </c>
      <c r="U864" s="128">
        <v>0</v>
      </c>
      <c r="V864" s="108">
        <v>0</v>
      </c>
      <c r="W864" s="110">
        <v>0</v>
      </c>
      <c r="X864" s="91">
        <v>0.63685426414210533</v>
      </c>
      <c r="Y864" s="133">
        <v>702</v>
      </c>
      <c r="Z864" s="59">
        <v>-156</v>
      </c>
    </row>
    <row r="865" spans="1:26" x14ac:dyDescent="0.3">
      <c r="A865" s="141">
        <v>859</v>
      </c>
      <c r="B865" s="83" t="s">
        <v>3508</v>
      </c>
      <c r="C865" s="84">
        <v>119074</v>
      </c>
      <c r="D865" s="83" t="s">
        <v>470</v>
      </c>
      <c r="E865" s="85">
        <v>27981</v>
      </c>
      <c r="F865" s="185">
        <v>0</v>
      </c>
      <c r="G865" s="186">
        <v>0</v>
      </c>
      <c r="H865" s="186">
        <v>0.63652235469758112</v>
      </c>
      <c r="I865" s="187">
        <v>0</v>
      </c>
      <c r="J865" s="185">
        <v>0</v>
      </c>
      <c r="K865" s="186">
        <v>0</v>
      </c>
      <c r="L865" s="186">
        <v>0</v>
      </c>
      <c r="M865" s="187">
        <v>0</v>
      </c>
      <c r="N865" s="108">
        <v>0</v>
      </c>
      <c r="O865" s="109">
        <v>0</v>
      </c>
      <c r="P865" s="109">
        <v>0</v>
      </c>
      <c r="Q865" s="109">
        <v>0</v>
      </c>
      <c r="R865" s="109">
        <v>0</v>
      </c>
      <c r="S865" s="109">
        <v>0</v>
      </c>
      <c r="T865" s="109">
        <v>0</v>
      </c>
      <c r="U865" s="128">
        <v>0</v>
      </c>
      <c r="V865" s="108">
        <v>0</v>
      </c>
      <c r="W865" s="110">
        <v>0</v>
      </c>
      <c r="X865" s="91">
        <v>0.63652235469758112</v>
      </c>
      <c r="Y865" s="133"/>
      <c r="Z865" s="59" t="s">
        <v>3321</v>
      </c>
    </row>
    <row r="866" spans="1:26" x14ac:dyDescent="0.3">
      <c r="A866" s="141">
        <v>860</v>
      </c>
      <c r="B866" s="83" t="s">
        <v>1988</v>
      </c>
      <c r="C866" s="84">
        <v>668541</v>
      </c>
      <c r="D866" s="83" t="s">
        <v>367</v>
      </c>
      <c r="E866" s="85">
        <v>38873</v>
      </c>
      <c r="F866" s="185">
        <v>0.63585426414210533</v>
      </c>
      <c r="G866" s="186">
        <v>0</v>
      </c>
      <c r="H866" s="186">
        <v>0</v>
      </c>
      <c r="I866" s="187">
        <v>0</v>
      </c>
      <c r="J866" s="185">
        <v>0</v>
      </c>
      <c r="K866" s="186">
        <v>0</v>
      </c>
      <c r="L866" s="186">
        <v>0</v>
      </c>
      <c r="M866" s="187">
        <v>0</v>
      </c>
      <c r="N866" s="108">
        <v>0</v>
      </c>
      <c r="O866" s="109">
        <v>0</v>
      </c>
      <c r="P866" s="109">
        <v>0</v>
      </c>
      <c r="Q866" s="109">
        <v>0</v>
      </c>
      <c r="R866" s="109">
        <v>0</v>
      </c>
      <c r="S866" s="109">
        <v>0</v>
      </c>
      <c r="T866" s="109">
        <v>0</v>
      </c>
      <c r="U866" s="128">
        <v>0</v>
      </c>
      <c r="V866" s="108">
        <v>0</v>
      </c>
      <c r="W866" s="110">
        <v>0</v>
      </c>
      <c r="X866" s="91">
        <v>0.63585426414210533</v>
      </c>
      <c r="Y866" s="133">
        <v>703</v>
      </c>
      <c r="Z866" s="59">
        <v>-157</v>
      </c>
    </row>
    <row r="867" spans="1:26" x14ac:dyDescent="0.3">
      <c r="A867" s="141">
        <v>861</v>
      </c>
      <c r="B867" s="83" t="s">
        <v>3509</v>
      </c>
      <c r="C867" s="84">
        <v>687042</v>
      </c>
      <c r="D867" s="83" t="s">
        <v>54</v>
      </c>
      <c r="E867" s="85">
        <v>39440</v>
      </c>
      <c r="F867" s="185">
        <v>0</v>
      </c>
      <c r="G867" s="186">
        <v>0</v>
      </c>
      <c r="H867" s="186">
        <v>0.63552235469758112</v>
      </c>
      <c r="I867" s="187">
        <v>0</v>
      </c>
      <c r="J867" s="185">
        <v>0</v>
      </c>
      <c r="K867" s="186">
        <v>0</v>
      </c>
      <c r="L867" s="186">
        <v>0</v>
      </c>
      <c r="M867" s="187">
        <v>0</v>
      </c>
      <c r="N867" s="108">
        <v>0</v>
      </c>
      <c r="O867" s="109">
        <v>0</v>
      </c>
      <c r="P867" s="109">
        <v>0</v>
      </c>
      <c r="Q867" s="109">
        <v>0</v>
      </c>
      <c r="R867" s="109">
        <v>0</v>
      </c>
      <c r="S867" s="109">
        <v>0</v>
      </c>
      <c r="T867" s="109">
        <v>0</v>
      </c>
      <c r="U867" s="128">
        <v>0</v>
      </c>
      <c r="V867" s="108">
        <v>0</v>
      </c>
      <c r="W867" s="110">
        <v>0</v>
      </c>
      <c r="X867" s="91">
        <v>0.63552235469758112</v>
      </c>
      <c r="Y867" s="133"/>
      <c r="Z867" s="59" t="s">
        <v>3321</v>
      </c>
    </row>
    <row r="868" spans="1:26" x14ac:dyDescent="0.3">
      <c r="A868" s="141">
        <v>862</v>
      </c>
      <c r="B868" s="83" t="s">
        <v>2238</v>
      </c>
      <c r="C868" s="84">
        <v>685624</v>
      </c>
      <c r="D868" s="83" t="s">
        <v>1763</v>
      </c>
      <c r="E868" s="85">
        <v>38858</v>
      </c>
      <c r="F868" s="185">
        <v>0.63485426414210533</v>
      </c>
      <c r="G868" s="186">
        <v>0</v>
      </c>
      <c r="H868" s="186">
        <v>0</v>
      </c>
      <c r="I868" s="187">
        <v>0</v>
      </c>
      <c r="J868" s="185">
        <v>0</v>
      </c>
      <c r="K868" s="186">
        <v>0</v>
      </c>
      <c r="L868" s="186">
        <v>0</v>
      </c>
      <c r="M868" s="187">
        <v>0</v>
      </c>
      <c r="N868" s="108">
        <v>0</v>
      </c>
      <c r="O868" s="109">
        <v>0</v>
      </c>
      <c r="P868" s="109">
        <v>0</v>
      </c>
      <c r="Q868" s="109">
        <v>0</v>
      </c>
      <c r="R868" s="109">
        <v>0</v>
      </c>
      <c r="S868" s="109">
        <v>0</v>
      </c>
      <c r="T868" s="109">
        <v>0</v>
      </c>
      <c r="U868" s="128">
        <v>0</v>
      </c>
      <c r="V868" s="108">
        <v>0</v>
      </c>
      <c r="W868" s="110">
        <v>0</v>
      </c>
      <c r="X868" s="91">
        <v>0.63485426414210533</v>
      </c>
      <c r="Y868" s="133">
        <v>704</v>
      </c>
      <c r="Z868" s="59">
        <v>-158</v>
      </c>
    </row>
    <row r="869" spans="1:26" x14ac:dyDescent="0.3">
      <c r="A869" s="141">
        <v>863</v>
      </c>
      <c r="B869" s="83" t="s">
        <v>2239</v>
      </c>
      <c r="C869" s="84">
        <v>671921</v>
      </c>
      <c r="D869" s="83" t="s">
        <v>561</v>
      </c>
      <c r="E869" s="85">
        <v>39114</v>
      </c>
      <c r="F869" s="185">
        <v>0.63385426414210533</v>
      </c>
      <c r="G869" s="186">
        <v>0</v>
      </c>
      <c r="H869" s="186">
        <v>0.32737646554387645</v>
      </c>
      <c r="I869" s="187">
        <v>0</v>
      </c>
      <c r="J869" s="185">
        <v>0</v>
      </c>
      <c r="K869" s="186">
        <v>0</v>
      </c>
      <c r="L869" s="186">
        <v>0</v>
      </c>
      <c r="M869" s="187">
        <v>0</v>
      </c>
      <c r="N869" s="108">
        <v>0</v>
      </c>
      <c r="O869" s="109">
        <v>0</v>
      </c>
      <c r="P869" s="109">
        <v>0</v>
      </c>
      <c r="Q869" s="109">
        <v>0</v>
      </c>
      <c r="R869" s="109">
        <v>0</v>
      </c>
      <c r="S869" s="109">
        <v>0</v>
      </c>
      <c r="T869" s="109">
        <v>0</v>
      </c>
      <c r="U869" s="128">
        <v>0</v>
      </c>
      <c r="V869" s="108">
        <v>0</v>
      </c>
      <c r="W869" s="110">
        <v>0</v>
      </c>
      <c r="X869" s="91">
        <v>0.63385426414210533</v>
      </c>
      <c r="Y869" s="133">
        <v>705</v>
      </c>
      <c r="Z869" s="59">
        <v>-158</v>
      </c>
    </row>
    <row r="870" spans="1:26" x14ac:dyDescent="0.3">
      <c r="A870" s="141">
        <v>864</v>
      </c>
      <c r="B870" s="83" t="s">
        <v>2240</v>
      </c>
      <c r="C870" s="84">
        <v>677696</v>
      </c>
      <c r="D870" s="83" t="s">
        <v>201</v>
      </c>
      <c r="E870" s="85">
        <v>39414</v>
      </c>
      <c r="F870" s="185">
        <v>0.63285426414210533</v>
      </c>
      <c r="G870" s="186">
        <v>0</v>
      </c>
      <c r="H870" s="186">
        <v>0.31637646554387644</v>
      </c>
      <c r="I870" s="187">
        <v>0</v>
      </c>
      <c r="J870" s="185">
        <v>0</v>
      </c>
      <c r="K870" s="186">
        <v>0</v>
      </c>
      <c r="L870" s="186">
        <v>0</v>
      </c>
      <c r="M870" s="187">
        <v>0</v>
      </c>
      <c r="N870" s="108">
        <v>0</v>
      </c>
      <c r="O870" s="109">
        <v>0</v>
      </c>
      <c r="P870" s="109">
        <v>0</v>
      </c>
      <c r="Q870" s="109">
        <v>0</v>
      </c>
      <c r="R870" s="109">
        <v>0</v>
      </c>
      <c r="S870" s="109">
        <v>0</v>
      </c>
      <c r="T870" s="109">
        <v>0</v>
      </c>
      <c r="U870" s="128">
        <v>0</v>
      </c>
      <c r="V870" s="108">
        <v>0</v>
      </c>
      <c r="W870" s="110">
        <v>0</v>
      </c>
      <c r="X870" s="91">
        <v>0.63285426414210533</v>
      </c>
      <c r="Y870" s="133">
        <v>706</v>
      </c>
      <c r="Z870" s="59">
        <v>-158</v>
      </c>
    </row>
    <row r="871" spans="1:26" x14ac:dyDescent="0.3">
      <c r="A871" s="141">
        <v>865</v>
      </c>
      <c r="B871" s="83" t="s">
        <v>3510</v>
      </c>
      <c r="C871" s="84">
        <v>680577</v>
      </c>
      <c r="D871" s="83" t="s">
        <v>54</v>
      </c>
      <c r="E871" s="85">
        <v>39177</v>
      </c>
      <c r="F871" s="185">
        <v>0</v>
      </c>
      <c r="G871" s="186">
        <v>0</v>
      </c>
      <c r="H871" s="186">
        <v>0.63252235469758111</v>
      </c>
      <c r="I871" s="187">
        <v>0</v>
      </c>
      <c r="J871" s="185">
        <v>0</v>
      </c>
      <c r="K871" s="186">
        <v>0</v>
      </c>
      <c r="L871" s="186">
        <v>0</v>
      </c>
      <c r="M871" s="187">
        <v>0</v>
      </c>
      <c r="N871" s="108">
        <v>0</v>
      </c>
      <c r="O871" s="109">
        <v>0</v>
      </c>
      <c r="P871" s="109">
        <v>0</v>
      </c>
      <c r="Q871" s="109">
        <v>0</v>
      </c>
      <c r="R871" s="109">
        <v>0</v>
      </c>
      <c r="S871" s="109">
        <v>0</v>
      </c>
      <c r="T871" s="109">
        <v>0</v>
      </c>
      <c r="U871" s="128">
        <v>0</v>
      </c>
      <c r="V871" s="108">
        <v>0</v>
      </c>
      <c r="W871" s="110">
        <v>0</v>
      </c>
      <c r="X871" s="91">
        <v>0.63252235469758111</v>
      </c>
      <c r="Y871" s="133"/>
      <c r="Z871" s="59" t="s">
        <v>3321</v>
      </c>
    </row>
    <row r="872" spans="1:26" x14ac:dyDescent="0.3">
      <c r="A872" s="141">
        <v>866</v>
      </c>
      <c r="B872" s="83" t="s">
        <v>3511</v>
      </c>
      <c r="C872" s="84">
        <v>654428</v>
      </c>
      <c r="D872" s="83" t="s">
        <v>54</v>
      </c>
      <c r="E872" s="85">
        <v>39057</v>
      </c>
      <c r="F872" s="185">
        <v>0</v>
      </c>
      <c r="G872" s="186">
        <v>0</v>
      </c>
      <c r="H872" s="186">
        <v>0.63052235469758111</v>
      </c>
      <c r="I872" s="187">
        <v>0</v>
      </c>
      <c r="J872" s="185">
        <v>0</v>
      </c>
      <c r="K872" s="186">
        <v>0</v>
      </c>
      <c r="L872" s="186">
        <v>0</v>
      </c>
      <c r="M872" s="187">
        <v>0</v>
      </c>
      <c r="N872" s="108">
        <v>0</v>
      </c>
      <c r="O872" s="109">
        <v>0</v>
      </c>
      <c r="P872" s="109">
        <v>0</v>
      </c>
      <c r="Q872" s="109">
        <v>0</v>
      </c>
      <c r="R872" s="109">
        <v>0</v>
      </c>
      <c r="S872" s="109">
        <v>0</v>
      </c>
      <c r="T872" s="109">
        <v>0</v>
      </c>
      <c r="U872" s="128">
        <v>0</v>
      </c>
      <c r="V872" s="108">
        <v>0</v>
      </c>
      <c r="W872" s="110">
        <v>0</v>
      </c>
      <c r="X872" s="91">
        <v>0.63052235469758111</v>
      </c>
      <c r="Y872" s="133"/>
      <c r="Z872" s="59" t="s">
        <v>3321</v>
      </c>
    </row>
    <row r="873" spans="1:26" x14ac:dyDescent="0.3">
      <c r="A873" s="141">
        <v>867</v>
      </c>
      <c r="B873" s="83" t="s">
        <v>2242</v>
      </c>
      <c r="C873" s="84">
        <v>661148</v>
      </c>
      <c r="D873" s="83" t="s">
        <v>449</v>
      </c>
      <c r="E873" s="85">
        <v>38155</v>
      </c>
      <c r="F873" s="185">
        <v>0.62885426414210532</v>
      </c>
      <c r="G873" s="186">
        <v>0</v>
      </c>
      <c r="H873" s="186">
        <v>0</v>
      </c>
      <c r="I873" s="187">
        <v>0</v>
      </c>
      <c r="J873" s="185">
        <v>0</v>
      </c>
      <c r="K873" s="186">
        <v>0</v>
      </c>
      <c r="L873" s="186">
        <v>0</v>
      </c>
      <c r="M873" s="187">
        <v>0</v>
      </c>
      <c r="N873" s="108">
        <v>0</v>
      </c>
      <c r="O873" s="109">
        <v>0</v>
      </c>
      <c r="P873" s="109">
        <v>0</v>
      </c>
      <c r="Q873" s="109">
        <v>0</v>
      </c>
      <c r="R873" s="109">
        <v>0</v>
      </c>
      <c r="S873" s="109">
        <v>0</v>
      </c>
      <c r="T873" s="109">
        <v>0</v>
      </c>
      <c r="U873" s="128">
        <v>0</v>
      </c>
      <c r="V873" s="108">
        <v>0</v>
      </c>
      <c r="W873" s="110">
        <v>0</v>
      </c>
      <c r="X873" s="91">
        <v>0.62885426414210532</v>
      </c>
      <c r="Y873" s="133">
        <v>709</v>
      </c>
      <c r="Z873" s="59">
        <v>-158</v>
      </c>
    </row>
    <row r="874" spans="1:26" x14ac:dyDescent="0.3">
      <c r="A874" s="141">
        <v>868</v>
      </c>
      <c r="B874" s="83" t="s">
        <v>3512</v>
      </c>
      <c r="C874" s="84">
        <v>709860</v>
      </c>
      <c r="D874" s="83" t="s">
        <v>470</v>
      </c>
      <c r="E874" s="85">
        <v>38425</v>
      </c>
      <c r="F874" s="185">
        <v>0</v>
      </c>
      <c r="G874" s="186">
        <v>0</v>
      </c>
      <c r="H874" s="186">
        <v>0.62852235469758111</v>
      </c>
      <c r="I874" s="187">
        <v>0</v>
      </c>
      <c r="J874" s="185">
        <v>0</v>
      </c>
      <c r="K874" s="186">
        <v>0</v>
      </c>
      <c r="L874" s="186">
        <v>0</v>
      </c>
      <c r="M874" s="187">
        <v>0</v>
      </c>
      <c r="N874" s="108">
        <v>0</v>
      </c>
      <c r="O874" s="109">
        <v>0</v>
      </c>
      <c r="P874" s="109">
        <v>0</v>
      </c>
      <c r="Q874" s="109">
        <v>0</v>
      </c>
      <c r="R874" s="109">
        <v>0</v>
      </c>
      <c r="S874" s="109">
        <v>0</v>
      </c>
      <c r="T874" s="109">
        <v>0</v>
      </c>
      <c r="U874" s="128">
        <v>0</v>
      </c>
      <c r="V874" s="108">
        <v>0</v>
      </c>
      <c r="W874" s="110">
        <v>0</v>
      </c>
      <c r="X874" s="91">
        <v>0.62852235469758111</v>
      </c>
      <c r="Y874" s="133"/>
      <c r="Z874" s="59" t="s">
        <v>3321</v>
      </c>
    </row>
    <row r="875" spans="1:26" x14ac:dyDescent="0.3">
      <c r="A875" s="141">
        <v>869</v>
      </c>
      <c r="B875" s="83" t="s">
        <v>1145</v>
      </c>
      <c r="C875" s="84">
        <v>661152</v>
      </c>
      <c r="D875" s="83" t="s">
        <v>449</v>
      </c>
      <c r="E875" s="85">
        <v>37770</v>
      </c>
      <c r="F875" s="185">
        <v>0.62785426414210532</v>
      </c>
      <c r="G875" s="186">
        <v>0</v>
      </c>
      <c r="H875" s="186">
        <v>0</v>
      </c>
      <c r="I875" s="187">
        <v>0</v>
      </c>
      <c r="J875" s="185">
        <v>0</v>
      </c>
      <c r="K875" s="186">
        <v>0</v>
      </c>
      <c r="L875" s="186">
        <v>0</v>
      </c>
      <c r="M875" s="187">
        <v>0</v>
      </c>
      <c r="N875" s="108">
        <v>0</v>
      </c>
      <c r="O875" s="109">
        <v>0</v>
      </c>
      <c r="P875" s="109">
        <v>0</v>
      </c>
      <c r="Q875" s="109">
        <v>0</v>
      </c>
      <c r="R875" s="109">
        <v>0</v>
      </c>
      <c r="S875" s="109">
        <v>0</v>
      </c>
      <c r="T875" s="109">
        <v>0</v>
      </c>
      <c r="U875" s="128">
        <v>0</v>
      </c>
      <c r="V875" s="108">
        <v>0</v>
      </c>
      <c r="W875" s="110">
        <v>0</v>
      </c>
      <c r="X875" s="91">
        <v>0.62785426414210532</v>
      </c>
      <c r="Y875" s="133">
        <v>710</v>
      </c>
      <c r="Z875" s="59">
        <v>-159</v>
      </c>
    </row>
    <row r="876" spans="1:26" x14ac:dyDescent="0.3">
      <c r="A876" s="141">
        <v>870</v>
      </c>
      <c r="B876" s="83" t="s">
        <v>3513</v>
      </c>
      <c r="C876" s="84">
        <v>663856</v>
      </c>
      <c r="D876" s="83" t="s">
        <v>580</v>
      </c>
      <c r="E876" s="85">
        <v>38162</v>
      </c>
      <c r="F876" s="185">
        <v>0</v>
      </c>
      <c r="G876" s="186">
        <v>0</v>
      </c>
      <c r="H876" s="186">
        <v>0.62552235469758111</v>
      </c>
      <c r="I876" s="187">
        <v>0</v>
      </c>
      <c r="J876" s="185">
        <v>0</v>
      </c>
      <c r="K876" s="186">
        <v>0</v>
      </c>
      <c r="L876" s="186">
        <v>0</v>
      </c>
      <c r="M876" s="187">
        <v>0</v>
      </c>
      <c r="N876" s="108">
        <v>0</v>
      </c>
      <c r="O876" s="109">
        <v>0</v>
      </c>
      <c r="P876" s="109">
        <v>0</v>
      </c>
      <c r="Q876" s="109">
        <v>0</v>
      </c>
      <c r="R876" s="109">
        <v>0</v>
      </c>
      <c r="S876" s="109">
        <v>0</v>
      </c>
      <c r="T876" s="109">
        <v>0</v>
      </c>
      <c r="U876" s="128">
        <v>0</v>
      </c>
      <c r="V876" s="108">
        <v>0</v>
      </c>
      <c r="W876" s="110">
        <v>0</v>
      </c>
      <c r="X876" s="91">
        <v>0.62552235469758111</v>
      </c>
      <c r="Y876" s="133"/>
      <c r="Z876" s="59" t="s">
        <v>3321</v>
      </c>
    </row>
    <row r="877" spans="1:26" x14ac:dyDescent="0.3">
      <c r="A877" s="141">
        <v>871</v>
      </c>
      <c r="B877" s="83" t="s">
        <v>2244</v>
      </c>
      <c r="C877" s="84">
        <v>650541</v>
      </c>
      <c r="D877" s="83" t="s">
        <v>201</v>
      </c>
      <c r="E877" s="85">
        <v>26927</v>
      </c>
      <c r="F877" s="185">
        <v>0.62485426414210532</v>
      </c>
      <c r="G877" s="186">
        <v>0</v>
      </c>
      <c r="H877" s="186">
        <v>0</v>
      </c>
      <c r="I877" s="187">
        <v>0</v>
      </c>
      <c r="J877" s="185">
        <v>0</v>
      </c>
      <c r="K877" s="186">
        <v>0</v>
      </c>
      <c r="L877" s="186">
        <v>0</v>
      </c>
      <c r="M877" s="187">
        <v>0</v>
      </c>
      <c r="N877" s="108">
        <v>0</v>
      </c>
      <c r="O877" s="109">
        <v>0</v>
      </c>
      <c r="P877" s="109">
        <v>0</v>
      </c>
      <c r="Q877" s="109">
        <v>0</v>
      </c>
      <c r="R877" s="109">
        <v>0</v>
      </c>
      <c r="S877" s="109">
        <v>0</v>
      </c>
      <c r="T877" s="109">
        <v>0</v>
      </c>
      <c r="U877" s="128">
        <v>0</v>
      </c>
      <c r="V877" s="108">
        <v>0</v>
      </c>
      <c r="W877" s="110">
        <v>0</v>
      </c>
      <c r="X877" s="91">
        <v>0.62485426414210532</v>
      </c>
      <c r="Y877" s="133">
        <v>713</v>
      </c>
      <c r="Z877" s="59">
        <v>-158</v>
      </c>
    </row>
    <row r="878" spans="1:26" x14ac:dyDescent="0.3">
      <c r="A878" s="141">
        <v>872</v>
      </c>
      <c r="B878" s="83" t="s">
        <v>3514</v>
      </c>
      <c r="C878" s="84">
        <v>687833</v>
      </c>
      <c r="D878" s="83" t="s">
        <v>179</v>
      </c>
      <c r="E878" s="85">
        <v>39447</v>
      </c>
      <c r="F878" s="185">
        <v>0</v>
      </c>
      <c r="G878" s="186">
        <v>0</v>
      </c>
      <c r="H878" s="186">
        <v>0.62452235469758111</v>
      </c>
      <c r="I878" s="187">
        <v>0</v>
      </c>
      <c r="J878" s="185">
        <v>0</v>
      </c>
      <c r="K878" s="186">
        <v>0</v>
      </c>
      <c r="L878" s="186">
        <v>0</v>
      </c>
      <c r="M878" s="187">
        <v>0</v>
      </c>
      <c r="N878" s="108">
        <v>0</v>
      </c>
      <c r="O878" s="109">
        <v>0</v>
      </c>
      <c r="P878" s="109">
        <v>0</v>
      </c>
      <c r="Q878" s="109">
        <v>0</v>
      </c>
      <c r="R878" s="109">
        <v>0</v>
      </c>
      <c r="S878" s="109">
        <v>0</v>
      </c>
      <c r="T878" s="109">
        <v>0</v>
      </c>
      <c r="U878" s="128">
        <v>0</v>
      </c>
      <c r="V878" s="108">
        <v>0</v>
      </c>
      <c r="W878" s="110">
        <v>0</v>
      </c>
      <c r="X878" s="91">
        <v>0.62452235469758111</v>
      </c>
      <c r="Y878" s="133"/>
      <c r="Z878" s="59" t="s">
        <v>3321</v>
      </c>
    </row>
    <row r="879" spans="1:26" x14ac:dyDescent="0.3">
      <c r="A879" s="141">
        <v>873</v>
      </c>
      <c r="B879" s="83" t="s">
        <v>1986</v>
      </c>
      <c r="C879" s="84">
        <v>671711</v>
      </c>
      <c r="D879" s="83" t="s">
        <v>449</v>
      </c>
      <c r="E879" s="85">
        <v>38809</v>
      </c>
      <c r="F879" s="185">
        <v>0.62385426414210532</v>
      </c>
      <c r="G879" s="186">
        <v>0</v>
      </c>
      <c r="H879" s="186">
        <v>0</v>
      </c>
      <c r="I879" s="187">
        <v>0</v>
      </c>
      <c r="J879" s="185">
        <v>0</v>
      </c>
      <c r="K879" s="186">
        <v>0</v>
      </c>
      <c r="L879" s="186">
        <v>0</v>
      </c>
      <c r="M879" s="187">
        <v>0</v>
      </c>
      <c r="N879" s="108">
        <v>0</v>
      </c>
      <c r="O879" s="109">
        <v>0</v>
      </c>
      <c r="P879" s="109">
        <v>0</v>
      </c>
      <c r="Q879" s="109">
        <v>0</v>
      </c>
      <c r="R879" s="109">
        <v>0</v>
      </c>
      <c r="S879" s="109">
        <v>0</v>
      </c>
      <c r="T879" s="109">
        <v>0</v>
      </c>
      <c r="U879" s="128">
        <v>0</v>
      </c>
      <c r="V879" s="108">
        <v>0</v>
      </c>
      <c r="W879" s="110">
        <v>0</v>
      </c>
      <c r="X879" s="91">
        <v>0.62385426414210532</v>
      </c>
      <c r="Y879" s="133">
        <v>714</v>
      </c>
      <c r="Z879" s="59">
        <v>-159</v>
      </c>
    </row>
    <row r="880" spans="1:26" x14ac:dyDescent="0.3">
      <c r="A880" s="141">
        <v>874</v>
      </c>
      <c r="B880" s="83" t="s">
        <v>3515</v>
      </c>
      <c r="C880" s="84">
        <v>690456</v>
      </c>
      <c r="D880" s="83" t="s">
        <v>580</v>
      </c>
      <c r="E880" s="85">
        <v>39230</v>
      </c>
      <c r="F880" s="185">
        <v>0</v>
      </c>
      <c r="G880" s="186">
        <v>0</v>
      </c>
      <c r="H880" s="186">
        <v>0.6235223546975811</v>
      </c>
      <c r="I880" s="187">
        <v>0</v>
      </c>
      <c r="J880" s="185">
        <v>0</v>
      </c>
      <c r="K880" s="186">
        <v>0</v>
      </c>
      <c r="L880" s="186">
        <v>0</v>
      </c>
      <c r="M880" s="187">
        <v>0</v>
      </c>
      <c r="N880" s="108">
        <v>0</v>
      </c>
      <c r="O880" s="109">
        <v>0</v>
      </c>
      <c r="P880" s="109">
        <v>0</v>
      </c>
      <c r="Q880" s="109">
        <v>0</v>
      </c>
      <c r="R880" s="109">
        <v>0</v>
      </c>
      <c r="S880" s="109">
        <v>0</v>
      </c>
      <c r="T880" s="109">
        <v>0</v>
      </c>
      <c r="U880" s="128">
        <v>0</v>
      </c>
      <c r="V880" s="108">
        <v>0</v>
      </c>
      <c r="W880" s="110">
        <v>0</v>
      </c>
      <c r="X880" s="91">
        <v>0.6235223546975811</v>
      </c>
      <c r="Y880" s="133"/>
      <c r="Z880" s="59" t="s">
        <v>3321</v>
      </c>
    </row>
    <row r="881" spans="1:26" x14ac:dyDescent="0.3">
      <c r="A881" s="141">
        <v>875</v>
      </c>
      <c r="B881" s="83" t="s">
        <v>3516</v>
      </c>
      <c r="C881" s="84">
        <v>707883</v>
      </c>
      <c r="D881" s="83" t="s">
        <v>139</v>
      </c>
      <c r="E881" s="85">
        <v>37464</v>
      </c>
      <c r="F881" s="185">
        <v>0</v>
      </c>
      <c r="G881" s="186">
        <v>0</v>
      </c>
      <c r="H881" s="186">
        <v>0.6225223546975811</v>
      </c>
      <c r="I881" s="187">
        <v>0</v>
      </c>
      <c r="J881" s="185">
        <v>0</v>
      </c>
      <c r="K881" s="186">
        <v>0</v>
      </c>
      <c r="L881" s="186">
        <v>0</v>
      </c>
      <c r="M881" s="187">
        <v>0</v>
      </c>
      <c r="N881" s="108">
        <v>0</v>
      </c>
      <c r="O881" s="109">
        <v>0</v>
      </c>
      <c r="P881" s="109">
        <v>0</v>
      </c>
      <c r="Q881" s="109">
        <v>0</v>
      </c>
      <c r="R881" s="109">
        <v>0</v>
      </c>
      <c r="S881" s="109">
        <v>0</v>
      </c>
      <c r="T881" s="109">
        <v>0</v>
      </c>
      <c r="U881" s="128">
        <v>0</v>
      </c>
      <c r="V881" s="108">
        <v>0</v>
      </c>
      <c r="W881" s="110">
        <v>0</v>
      </c>
      <c r="X881" s="91">
        <v>0.6225223546975811</v>
      </c>
      <c r="Y881" s="133"/>
      <c r="Z881" s="59" t="s">
        <v>3321</v>
      </c>
    </row>
    <row r="882" spans="1:26" x14ac:dyDescent="0.3">
      <c r="A882" s="141">
        <v>876</v>
      </c>
      <c r="B882" s="83" t="s">
        <v>3517</v>
      </c>
      <c r="C882" s="84">
        <v>712490</v>
      </c>
      <c r="D882" s="83" t="s">
        <v>470</v>
      </c>
      <c r="E882" s="85">
        <v>36819</v>
      </c>
      <c r="F882" s="185">
        <v>0</v>
      </c>
      <c r="G882" s="186">
        <v>0</v>
      </c>
      <c r="H882" s="186">
        <v>0.6215223546975811</v>
      </c>
      <c r="I882" s="187">
        <v>0</v>
      </c>
      <c r="J882" s="185">
        <v>0</v>
      </c>
      <c r="K882" s="186">
        <v>0</v>
      </c>
      <c r="L882" s="186">
        <v>0</v>
      </c>
      <c r="M882" s="187">
        <v>0</v>
      </c>
      <c r="N882" s="108">
        <v>0</v>
      </c>
      <c r="O882" s="109">
        <v>0</v>
      </c>
      <c r="P882" s="109">
        <v>0</v>
      </c>
      <c r="Q882" s="109">
        <v>0</v>
      </c>
      <c r="R882" s="109">
        <v>0</v>
      </c>
      <c r="S882" s="109">
        <v>0</v>
      </c>
      <c r="T882" s="109">
        <v>0</v>
      </c>
      <c r="U882" s="128">
        <v>0</v>
      </c>
      <c r="V882" s="108">
        <v>0</v>
      </c>
      <c r="W882" s="110">
        <v>0</v>
      </c>
      <c r="X882" s="91">
        <v>0.6215223546975811</v>
      </c>
      <c r="Y882" s="133"/>
      <c r="Z882" s="59" t="s">
        <v>3321</v>
      </c>
    </row>
    <row r="883" spans="1:26" x14ac:dyDescent="0.3">
      <c r="A883" s="141">
        <v>877</v>
      </c>
      <c r="B883" s="83" t="s">
        <v>2467</v>
      </c>
      <c r="C883" s="84">
        <v>679807</v>
      </c>
      <c r="D883" s="83" t="s">
        <v>1352</v>
      </c>
      <c r="E883" s="85">
        <v>36681</v>
      </c>
      <c r="F883" s="185">
        <v>0.58502402390307451</v>
      </c>
      <c r="G883" s="186">
        <v>0</v>
      </c>
      <c r="H883" s="186">
        <v>0</v>
      </c>
      <c r="I883" s="187">
        <v>0</v>
      </c>
      <c r="J883" s="185">
        <v>0</v>
      </c>
      <c r="K883" s="186">
        <v>0</v>
      </c>
      <c r="L883" s="186">
        <v>0</v>
      </c>
      <c r="M883" s="187">
        <v>0</v>
      </c>
      <c r="N883" s="108">
        <v>0</v>
      </c>
      <c r="O883" s="109">
        <v>0</v>
      </c>
      <c r="P883" s="109">
        <v>0</v>
      </c>
      <c r="Q883" s="109">
        <v>0</v>
      </c>
      <c r="R883" s="109">
        <v>0</v>
      </c>
      <c r="S883" s="109">
        <v>0</v>
      </c>
      <c r="T883" s="109">
        <v>0</v>
      </c>
      <c r="U883" s="128">
        <v>0</v>
      </c>
      <c r="V883" s="108">
        <v>0</v>
      </c>
      <c r="W883" s="110">
        <v>0</v>
      </c>
      <c r="X883" s="91">
        <v>0.58502402390307451</v>
      </c>
      <c r="Y883" s="133">
        <v>718</v>
      </c>
      <c r="Z883" s="59">
        <v>-159</v>
      </c>
    </row>
    <row r="884" spans="1:26" x14ac:dyDescent="0.3">
      <c r="A884" s="141">
        <v>878</v>
      </c>
      <c r="B884" s="83" t="s">
        <v>3595</v>
      </c>
      <c r="C884" s="84">
        <v>666116</v>
      </c>
      <c r="D884" s="83" t="s">
        <v>593</v>
      </c>
      <c r="E884" s="85">
        <v>39409</v>
      </c>
      <c r="F884" s="185">
        <v>0</v>
      </c>
      <c r="G884" s="186">
        <v>0</v>
      </c>
      <c r="H884" s="186">
        <v>0.51826315789473687</v>
      </c>
      <c r="I884" s="187">
        <v>0</v>
      </c>
      <c r="J884" s="185">
        <v>0</v>
      </c>
      <c r="K884" s="186">
        <v>0</v>
      </c>
      <c r="L884" s="186">
        <v>0</v>
      </c>
      <c r="M884" s="187">
        <v>0</v>
      </c>
      <c r="N884" s="108">
        <v>0</v>
      </c>
      <c r="O884" s="109">
        <v>0</v>
      </c>
      <c r="P884" s="109">
        <v>0</v>
      </c>
      <c r="Q884" s="109">
        <v>0</v>
      </c>
      <c r="R884" s="109">
        <v>0</v>
      </c>
      <c r="S884" s="109">
        <v>0</v>
      </c>
      <c r="T884" s="109">
        <v>0</v>
      </c>
      <c r="U884" s="128">
        <v>0</v>
      </c>
      <c r="V884" s="108">
        <v>0</v>
      </c>
      <c r="W884" s="110">
        <v>0</v>
      </c>
      <c r="X884" s="91">
        <v>0.51826315789473687</v>
      </c>
      <c r="Y884" s="133"/>
      <c r="Z884" s="59" t="s">
        <v>3321</v>
      </c>
    </row>
    <row r="885" spans="1:26" x14ac:dyDescent="0.3">
      <c r="A885" s="141">
        <v>879</v>
      </c>
      <c r="B885" s="83" t="s">
        <v>3596</v>
      </c>
      <c r="C885" s="84">
        <v>631941</v>
      </c>
      <c r="D885" s="83" t="s">
        <v>283</v>
      </c>
      <c r="E885" s="85">
        <v>36961</v>
      </c>
      <c r="F885" s="185">
        <v>0</v>
      </c>
      <c r="G885" s="186">
        <v>0</v>
      </c>
      <c r="H885" s="186">
        <v>0.51726315789473687</v>
      </c>
      <c r="I885" s="187">
        <v>0</v>
      </c>
      <c r="J885" s="185">
        <v>0</v>
      </c>
      <c r="K885" s="186">
        <v>0</v>
      </c>
      <c r="L885" s="186">
        <v>0</v>
      </c>
      <c r="M885" s="187">
        <v>0</v>
      </c>
      <c r="N885" s="108">
        <v>0</v>
      </c>
      <c r="O885" s="109">
        <v>0</v>
      </c>
      <c r="P885" s="109">
        <v>0</v>
      </c>
      <c r="Q885" s="109">
        <v>0</v>
      </c>
      <c r="R885" s="109">
        <v>0</v>
      </c>
      <c r="S885" s="109">
        <v>0</v>
      </c>
      <c r="T885" s="109">
        <v>0</v>
      </c>
      <c r="U885" s="128">
        <v>0</v>
      </c>
      <c r="V885" s="108">
        <v>0</v>
      </c>
      <c r="W885" s="110">
        <v>0</v>
      </c>
      <c r="X885" s="91">
        <v>0.51726315789473687</v>
      </c>
      <c r="Y885" s="133"/>
      <c r="Z885" s="59" t="s">
        <v>3321</v>
      </c>
    </row>
    <row r="886" spans="1:26" x14ac:dyDescent="0.3">
      <c r="A886" s="141">
        <v>880</v>
      </c>
      <c r="B886" s="83" t="s">
        <v>3597</v>
      </c>
      <c r="C886" s="84">
        <v>703384</v>
      </c>
      <c r="D886" s="83" t="s">
        <v>174</v>
      </c>
      <c r="E886" s="85">
        <v>39331</v>
      </c>
      <c r="F886" s="185">
        <v>0</v>
      </c>
      <c r="G886" s="186">
        <v>0</v>
      </c>
      <c r="H886" s="186">
        <v>0.51026315789473686</v>
      </c>
      <c r="I886" s="187">
        <v>0</v>
      </c>
      <c r="J886" s="185">
        <v>0</v>
      </c>
      <c r="K886" s="186">
        <v>0</v>
      </c>
      <c r="L886" s="186">
        <v>0</v>
      </c>
      <c r="M886" s="187">
        <v>0</v>
      </c>
      <c r="N886" s="108">
        <v>0</v>
      </c>
      <c r="O886" s="109">
        <v>0</v>
      </c>
      <c r="P886" s="109">
        <v>0</v>
      </c>
      <c r="Q886" s="109">
        <v>0</v>
      </c>
      <c r="R886" s="109">
        <v>0</v>
      </c>
      <c r="S886" s="109">
        <v>0</v>
      </c>
      <c r="T886" s="109">
        <v>0</v>
      </c>
      <c r="U886" s="128">
        <v>0</v>
      </c>
      <c r="V886" s="108">
        <v>0</v>
      </c>
      <c r="W886" s="110">
        <v>0</v>
      </c>
      <c r="X886" s="91">
        <v>0.51026315789473686</v>
      </c>
      <c r="Y886" s="133"/>
      <c r="Z886" s="59" t="s">
        <v>3321</v>
      </c>
    </row>
    <row r="887" spans="1:26" x14ac:dyDescent="0.3">
      <c r="A887" s="141">
        <v>881</v>
      </c>
      <c r="B887" s="83" t="s">
        <v>2283</v>
      </c>
      <c r="C887" s="84">
        <v>666203</v>
      </c>
      <c r="D887" s="83" t="s">
        <v>586</v>
      </c>
      <c r="E887" s="85">
        <v>37775</v>
      </c>
      <c r="F887" s="185">
        <v>0.43919761091089299</v>
      </c>
      <c r="G887" s="186">
        <v>0</v>
      </c>
      <c r="H887" s="186">
        <v>0</v>
      </c>
      <c r="I887" s="187">
        <v>0</v>
      </c>
      <c r="J887" s="185">
        <v>0</v>
      </c>
      <c r="K887" s="186">
        <v>0</v>
      </c>
      <c r="L887" s="186">
        <v>0</v>
      </c>
      <c r="M887" s="187">
        <v>0</v>
      </c>
      <c r="N887" s="108">
        <v>0</v>
      </c>
      <c r="O887" s="109">
        <v>0</v>
      </c>
      <c r="P887" s="109">
        <v>0</v>
      </c>
      <c r="Q887" s="109">
        <v>0</v>
      </c>
      <c r="R887" s="109">
        <v>0</v>
      </c>
      <c r="S887" s="109">
        <v>0</v>
      </c>
      <c r="T887" s="109">
        <v>0</v>
      </c>
      <c r="U887" s="128">
        <v>0</v>
      </c>
      <c r="V887" s="108">
        <v>0</v>
      </c>
      <c r="W887" s="110">
        <v>0</v>
      </c>
      <c r="X887" s="91">
        <v>0.43919761091089299</v>
      </c>
      <c r="Y887" s="133">
        <v>721</v>
      </c>
      <c r="Z887" s="59">
        <v>-160</v>
      </c>
    </row>
    <row r="888" spans="1:26" x14ac:dyDescent="0.3">
      <c r="A888" s="141">
        <v>882</v>
      </c>
      <c r="B888" s="83" t="s">
        <v>2284</v>
      </c>
      <c r="C888" s="84">
        <v>704250</v>
      </c>
      <c r="D888" s="83" t="s">
        <v>150</v>
      </c>
      <c r="E888" s="85">
        <v>39310</v>
      </c>
      <c r="F888" s="185">
        <v>0.43819761091089299</v>
      </c>
      <c r="G888" s="186">
        <v>0</v>
      </c>
      <c r="H888" s="186">
        <v>0</v>
      </c>
      <c r="I888" s="187">
        <v>0</v>
      </c>
      <c r="J888" s="185">
        <v>0</v>
      </c>
      <c r="K888" s="186">
        <v>0</v>
      </c>
      <c r="L888" s="186">
        <v>0</v>
      </c>
      <c r="M888" s="187">
        <v>0</v>
      </c>
      <c r="N888" s="108">
        <v>0</v>
      </c>
      <c r="O888" s="109">
        <v>0</v>
      </c>
      <c r="P888" s="109">
        <v>0</v>
      </c>
      <c r="Q888" s="109">
        <v>0</v>
      </c>
      <c r="R888" s="109">
        <v>0</v>
      </c>
      <c r="S888" s="109">
        <v>0</v>
      </c>
      <c r="T888" s="109">
        <v>0</v>
      </c>
      <c r="U888" s="128">
        <v>0</v>
      </c>
      <c r="V888" s="108">
        <v>0</v>
      </c>
      <c r="W888" s="110">
        <v>0</v>
      </c>
      <c r="X888" s="91">
        <v>0.43819761091089299</v>
      </c>
      <c r="Y888" s="133">
        <v>722</v>
      </c>
      <c r="Z888" s="59">
        <v>-160</v>
      </c>
    </row>
    <row r="889" spans="1:26" x14ac:dyDescent="0.3">
      <c r="A889" s="141">
        <v>883</v>
      </c>
      <c r="B889" s="83" t="s">
        <v>2285</v>
      </c>
      <c r="C889" s="84">
        <v>695996</v>
      </c>
      <c r="D889" s="83" t="s">
        <v>314</v>
      </c>
      <c r="E889" s="85">
        <v>38799</v>
      </c>
      <c r="F889" s="185">
        <v>0.43719761091089299</v>
      </c>
      <c r="G889" s="186">
        <v>0</v>
      </c>
      <c r="H889" s="186">
        <v>0</v>
      </c>
      <c r="I889" s="187">
        <v>0</v>
      </c>
      <c r="J889" s="185">
        <v>0</v>
      </c>
      <c r="K889" s="186">
        <v>0</v>
      </c>
      <c r="L889" s="186">
        <v>0</v>
      </c>
      <c r="M889" s="187">
        <v>0</v>
      </c>
      <c r="N889" s="108">
        <v>0</v>
      </c>
      <c r="O889" s="109">
        <v>0</v>
      </c>
      <c r="P889" s="109">
        <v>0</v>
      </c>
      <c r="Q889" s="109">
        <v>0</v>
      </c>
      <c r="R889" s="109">
        <v>0</v>
      </c>
      <c r="S889" s="109">
        <v>0</v>
      </c>
      <c r="T889" s="109">
        <v>0</v>
      </c>
      <c r="U889" s="128">
        <v>0</v>
      </c>
      <c r="V889" s="108">
        <v>0</v>
      </c>
      <c r="W889" s="110">
        <v>0</v>
      </c>
      <c r="X889" s="91">
        <v>0.43719761091089299</v>
      </c>
      <c r="Y889" s="133">
        <v>723</v>
      </c>
      <c r="Z889" s="59">
        <v>-160</v>
      </c>
    </row>
    <row r="890" spans="1:26" x14ac:dyDescent="0.3">
      <c r="A890" s="141">
        <v>884</v>
      </c>
      <c r="B890" s="83" t="s">
        <v>2021</v>
      </c>
      <c r="C890" s="84">
        <v>672470</v>
      </c>
      <c r="D890" s="83" t="s">
        <v>875</v>
      </c>
      <c r="E890" s="85">
        <v>38796</v>
      </c>
      <c r="F890" s="185">
        <v>0.43619761091089299</v>
      </c>
      <c r="G890" s="186">
        <v>0</v>
      </c>
      <c r="H890" s="186">
        <v>0.43296960603211809</v>
      </c>
      <c r="I890" s="187">
        <v>0</v>
      </c>
      <c r="J890" s="185">
        <v>0</v>
      </c>
      <c r="K890" s="186">
        <v>0</v>
      </c>
      <c r="L890" s="186">
        <v>0</v>
      </c>
      <c r="M890" s="187">
        <v>0</v>
      </c>
      <c r="N890" s="108">
        <v>0</v>
      </c>
      <c r="O890" s="109">
        <v>0</v>
      </c>
      <c r="P890" s="109">
        <v>0</v>
      </c>
      <c r="Q890" s="109">
        <v>0</v>
      </c>
      <c r="R890" s="109">
        <v>0</v>
      </c>
      <c r="S890" s="109">
        <v>0</v>
      </c>
      <c r="T890" s="109">
        <v>0</v>
      </c>
      <c r="U890" s="128">
        <v>0</v>
      </c>
      <c r="V890" s="108">
        <v>0</v>
      </c>
      <c r="W890" s="110">
        <v>0</v>
      </c>
      <c r="X890" s="91">
        <v>0.43619761091089299</v>
      </c>
      <c r="Y890" s="133">
        <v>724</v>
      </c>
      <c r="Z890" s="59">
        <v>-160</v>
      </c>
    </row>
    <row r="891" spans="1:26" x14ac:dyDescent="0.3">
      <c r="A891" s="141">
        <v>885</v>
      </c>
      <c r="B891" s="83" t="s">
        <v>2287</v>
      </c>
      <c r="C891" s="84">
        <v>659884</v>
      </c>
      <c r="D891" s="83" t="s">
        <v>60</v>
      </c>
      <c r="E891" s="85">
        <v>38373</v>
      </c>
      <c r="F891" s="185">
        <v>0.43519761091089298</v>
      </c>
      <c r="G891" s="186">
        <v>0</v>
      </c>
      <c r="H891" s="186">
        <v>0</v>
      </c>
      <c r="I891" s="187">
        <v>0</v>
      </c>
      <c r="J891" s="185">
        <v>0</v>
      </c>
      <c r="K891" s="186">
        <v>0</v>
      </c>
      <c r="L891" s="186">
        <v>0</v>
      </c>
      <c r="M891" s="187">
        <v>0</v>
      </c>
      <c r="N891" s="108">
        <v>0</v>
      </c>
      <c r="O891" s="109">
        <v>0</v>
      </c>
      <c r="P891" s="109">
        <v>0</v>
      </c>
      <c r="Q891" s="109">
        <v>0</v>
      </c>
      <c r="R891" s="109">
        <v>0</v>
      </c>
      <c r="S891" s="109">
        <v>0</v>
      </c>
      <c r="T891" s="109">
        <v>0</v>
      </c>
      <c r="U891" s="128">
        <v>0</v>
      </c>
      <c r="V891" s="108">
        <v>0</v>
      </c>
      <c r="W891" s="110">
        <v>0</v>
      </c>
      <c r="X891" s="91">
        <v>0.43519761091089298</v>
      </c>
      <c r="Y891" s="133">
        <v>725</v>
      </c>
      <c r="Z891" s="59">
        <v>-160</v>
      </c>
    </row>
    <row r="892" spans="1:26" x14ac:dyDescent="0.3">
      <c r="A892" s="141">
        <v>885</v>
      </c>
      <c r="B892" s="83" t="s">
        <v>2286</v>
      </c>
      <c r="C892" s="84">
        <v>704485</v>
      </c>
      <c r="D892" s="83" t="s">
        <v>150</v>
      </c>
      <c r="E892" s="85">
        <v>39261</v>
      </c>
      <c r="F892" s="185">
        <v>0.43519761091089298</v>
      </c>
      <c r="G892" s="186">
        <v>0</v>
      </c>
      <c r="H892" s="186">
        <v>0.43396960603211809</v>
      </c>
      <c r="I892" s="187">
        <v>0</v>
      </c>
      <c r="J892" s="185">
        <v>0</v>
      </c>
      <c r="K892" s="186">
        <v>0</v>
      </c>
      <c r="L892" s="186">
        <v>0</v>
      </c>
      <c r="M892" s="187">
        <v>0</v>
      </c>
      <c r="N892" s="108">
        <v>0</v>
      </c>
      <c r="O892" s="109">
        <v>0</v>
      </c>
      <c r="P892" s="109">
        <v>0</v>
      </c>
      <c r="Q892" s="109">
        <v>0</v>
      </c>
      <c r="R892" s="109">
        <v>0</v>
      </c>
      <c r="S892" s="109">
        <v>0</v>
      </c>
      <c r="T892" s="109">
        <v>0</v>
      </c>
      <c r="U892" s="128">
        <v>0</v>
      </c>
      <c r="V892" s="108">
        <v>0</v>
      </c>
      <c r="W892" s="110">
        <v>0</v>
      </c>
      <c r="X892" s="91">
        <v>0.43519761091089298</v>
      </c>
      <c r="Y892" s="133">
        <v>725</v>
      </c>
      <c r="Z892" s="59">
        <v>-160</v>
      </c>
    </row>
    <row r="893" spans="1:26" x14ac:dyDescent="0.3">
      <c r="A893" s="141">
        <v>887</v>
      </c>
      <c r="B893" s="83" t="s">
        <v>2288</v>
      </c>
      <c r="C893" s="84">
        <v>679718</v>
      </c>
      <c r="D893" s="83" t="s">
        <v>186</v>
      </c>
      <c r="E893" s="85">
        <v>33305</v>
      </c>
      <c r="F893" s="185">
        <v>0.43219761091089298</v>
      </c>
      <c r="G893" s="186">
        <v>0</v>
      </c>
      <c r="H893" s="186">
        <v>0.42996960603211809</v>
      </c>
      <c r="I893" s="187">
        <v>0</v>
      </c>
      <c r="J893" s="185">
        <v>0</v>
      </c>
      <c r="K893" s="186">
        <v>0</v>
      </c>
      <c r="L893" s="186">
        <v>0</v>
      </c>
      <c r="M893" s="187">
        <v>0</v>
      </c>
      <c r="N893" s="108">
        <v>0</v>
      </c>
      <c r="O893" s="109">
        <v>0</v>
      </c>
      <c r="P893" s="109">
        <v>0</v>
      </c>
      <c r="Q893" s="109">
        <v>0</v>
      </c>
      <c r="R893" s="109">
        <v>0</v>
      </c>
      <c r="S893" s="109">
        <v>0</v>
      </c>
      <c r="T893" s="109">
        <v>0</v>
      </c>
      <c r="U893" s="128">
        <v>0</v>
      </c>
      <c r="V893" s="108">
        <v>0</v>
      </c>
      <c r="W893" s="110">
        <v>0</v>
      </c>
      <c r="X893" s="91">
        <v>0.43219761091089298</v>
      </c>
      <c r="Y893" s="133">
        <v>728</v>
      </c>
      <c r="Z893" s="59">
        <v>-159</v>
      </c>
    </row>
    <row r="894" spans="1:26" x14ac:dyDescent="0.3">
      <c r="A894" s="141">
        <v>888</v>
      </c>
      <c r="B894" s="83" t="s">
        <v>2289</v>
      </c>
      <c r="C894" s="84">
        <v>666202</v>
      </c>
      <c r="D894" s="83" t="s">
        <v>586</v>
      </c>
      <c r="E894" s="85">
        <v>37775</v>
      </c>
      <c r="F894" s="185">
        <v>0.43119761091089298</v>
      </c>
      <c r="G894" s="186">
        <v>0</v>
      </c>
      <c r="H894" s="186">
        <v>0</v>
      </c>
      <c r="I894" s="187">
        <v>0</v>
      </c>
      <c r="J894" s="185">
        <v>0</v>
      </c>
      <c r="K894" s="186">
        <v>0</v>
      </c>
      <c r="L894" s="186">
        <v>0</v>
      </c>
      <c r="M894" s="187">
        <v>0</v>
      </c>
      <c r="N894" s="108">
        <v>0</v>
      </c>
      <c r="O894" s="109">
        <v>0</v>
      </c>
      <c r="P894" s="109">
        <v>0</v>
      </c>
      <c r="Q894" s="109">
        <v>0</v>
      </c>
      <c r="R894" s="109">
        <v>0</v>
      </c>
      <c r="S894" s="109">
        <v>0</v>
      </c>
      <c r="T894" s="109">
        <v>0</v>
      </c>
      <c r="U894" s="128">
        <v>0</v>
      </c>
      <c r="V894" s="108">
        <v>0</v>
      </c>
      <c r="W894" s="110">
        <v>0</v>
      </c>
      <c r="X894" s="91">
        <v>0.43119761091089298</v>
      </c>
      <c r="Y894" s="133">
        <v>729</v>
      </c>
      <c r="Z894" s="59">
        <v>-159</v>
      </c>
    </row>
    <row r="895" spans="1:26" x14ac:dyDescent="0.3">
      <c r="A895" s="141">
        <v>889</v>
      </c>
      <c r="B895" s="83" t="s">
        <v>3606</v>
      </c>
      <c r="C895" s="84">
        <v>712296</v>
      </c>
      <c r="D895" s="83" t="s">
        <v>187</v>
      </c>
      <c r="E895" s="85">
        <v>37326</v>
      </c>
      <c r="F895" s="185">
        <v>0</v>
      </c>
      <c r="G895" s="186">
        <v>0</v>
      </c>
      <c r="H895" s="186">
        <v>0.42996960603211809</v>
      </c>
      <c r="I895" s="187">
        <v>0</v>
      </c>
      <c r="J895" s="185">
        <v>0</v>
      </c>
      <c r="K895" s="186">
        <v>0</v>
      </c>
      <c r="L895" s="186">
        <v>0</v>
      </c>
      <c r="M895" s="187">
        <v>0</v>
      </c>
      <c r="N895" s="108">
        <v>0</v>
      </c>
      <c r="O895" s="109">
        <v>0</v>
      </c>
      <c r="P895" s="109">
        <v>0</v>
      </c>
      <c r="Q895" s="109">
        <v>0</v>
      </c>
      <c r="R895" s="109">
        <v>0</v>
      </c>
      <c r="S895" s="109">
        <v>0</v>
      </c>
      <c r="T895" s="109">
        <v>0</v>
      </c>
      <c r="U895" s="128">
        <v>0</v>
      </c>
      <c r="V895" s="108">
        <v>0</v>
      </c>
      <c r="W895" s="110">
        <v>0</v>
      </c>
      <c r="X895" s="91">
        <v>0.42996960603211809</v>
      </c>
      <c r="Y895" s="133"/>
      <c r="Z895" s="59" t="s">
        <v>3321</v>
      </c>
    </row>
    <row r="896" spans="1:26" x14ac:dyDescent="0.3">
      <c r="A896" s="141">
        <v>890</v>
      </c>
      <c r="B896" s="83" t="s">
        <v>2290</v>
      </c>
      <c r="C896" s="84">
        <v>707453</v>
      </c>
      <c r="D896" s="83" t="s">
        <v>170</v>
      </c>
      <c r="E896" s="85">
        <v>36878</v>
      </c>
      <c r="F896" s="185">
        <v>0.42919761091089298</v>
      </c>
      <c r="G896" s="186">
        <v>0</v>
      </c>
      <c r="H896" s="186">
        <v>0</v>
      </c>
      <c r="I896" s="187">
        <v>0</v>
      </c>
      <c r="J896" s="185">
        <v>0</v>
      </c>
      <c r="K896" s="186">
        <v>0</v>
      </c>
      <c r="L896" s="186">
        <v>0</v>
      </c>
      <c r="M896" s="187">
        <v>0</v>
      </c>
      <c r="N896" s="108">
        <v>0</v>
      </c>
      <c r="O896" s="109">
        <v>0</v>
      </c>
      <c r="P896" s="109">
        <v>0</v>
      </c>
      <c r="Q896" s="109">
        <v>0</v>
      </c>
      <c r="R896" s="109">
        <v>0</v>
      </c>
      <c r="S896" s="109">
        <v>0</v>
      </c>
      <c r="T896" s="109">
        <v>0</v>
      </c>
      <c r="U896" s="128">
        <v>0</v>
      </c>
      <c r="V896" s="108">
        <v>0</v>
      </c>
      <c r="W896" s="110">
        <v>0</v>
      </c>
      <c r="X896" s="91">
        <v>0.42919761091089298</v>
      </c>
      <c r="Y896" s="133">
        <v>731</v>
      </c>
      <c r="Z896" s="59">
        <v>-159</v>
      </c>
    </row>
    <row r="897" spans="1:26" x14ac:dyDescent="0.3">
      <c r="A897" s="141">
        <v>891</v>
      </c>
      <c r="B897" s="83" t="s">
        <v>3607</v>
      </c>
      <c r="C897" s="84">
        <v>686270</v>
      </c>
      <c r="D897" s="83" t="s">
        <v>150</v>
      </c>
      <c r="E897" s="85">
        <v>38928</v>
      </c>
      <c r="F897" s="185">
        <v>0</v>
      </c>
      <c r="G897" s="186">
        <v>0</v>
      </c>
      <c r="H897" s="186">
        <v>0.42796960603211809</v>
      </c>
      <c r="I897" s="187">
        <v>0</v>
      </c>
      <c r="J897" s="185">
        <v>0</v>
      </c>
      <c r="K897" s="186">
        <v>0</v>
      </c>
      <c r="L897" s="186">
        <v>0</v>
      </c>
      <c r="M897" s="187">
        <v>0</v>
      </c>
      <c r="N897" s="108">
        <v>0</v>
      </c>
      <c r="O897" s="109">
        <v>0</v>
      </c>
      <c r="P897" s="109">
        <v>0</v>
      </c>
      <c r="Q897" s="109">
        <v>0</v>
      </c>
      <c r="R897" s="109">
        <v>0</v>
      </c>
      <c r="S897" s="109">
        <v>0</v>
      </c>
      <c r="T897" s="109">
        <v>0</v>
      </c>
      <c r="U897" s="128">
        <v>0</v>
      </c>
      <c r="V897" s="108">
        <v>0</v>
      </c>
      <c r="W897" s="110">
        <v>0</v>
      </c>
      <c r="X897" s="91">
        <v>0.42796960603211809</v>
      </c>
      <c r="Y897" s="133"/>
      <c r="Z897" s="59" t="s">
        <v>3321</v>
      </c>
    </row>
    <row r="898" spans="1:26" x14ac:dyDescent="0.3">
      <c r="A898" s="141">
        <v>892</v>
      </c>
      <c r="B898" s="83" t="s">
        <v>3608</v>
      </c>
      <c r="C898" s="84">
        <v>116231</v>
      </c>
      <c r="D898" s="83" t="s">
        <v>2626</v>
      </c>
      <c r="E898" s="85">
        <v>22731</v>
      </c>
      <c r="F898" s="185">
        <v>0</v>
      </c>
      <c r="G898" s="186">
        <v>0</v>
      </c>
      <c r="H898" s="186">
        <v>0.42696960603211809</v>
      </c>
      <c r="I898" s="187">
        <v>0</v>
      </c>
      <c r="J898" s="185">
        <v>0</v>
      </c>
      <c r="K898" s="186">
        <v>0</v>
      </c>
      <c r="L898" s="186">
        <v>0</v>
      </c>
      <c r="M898" s="187">
        <v>0</v>
      </c>
      <c r="N898" s="108">
        <v>0</v>
      </c>
      <c r="O898" s="109">
        <v>0</v>
      </c>
      <c r="P898" s="109">
        <v>0</v>
      </c>
      <c r="Q898" s="109">
        <v>0</v>
      </c>
      <c r="R898" s="109">
        <v>0</v>
      </c>
      <c r="S898" s="109">
        <v>0</v>
      </c>
      <c r="T898" s="109">
        <v>0</v>
      </c>
      <c r="U898" s="128">
        <v>0</v>
      </c>
      <c r="V898" s="108">
        <v>0</v>
      </c>
      <c r="W898" s="110">
        <v>0</v>
      </c>
      <c r="X898" s="91">
        <v>0.42696960603211809</v>
      </c>
      <c r="Y898" s="133"/>
      <c r="Z898" s="59" t="s">
        <v>3321</v>
      </c>
    </row>
    <row r="899" spans="1:26" x14ac:dyDescent="0.3">
      <c r="A899" s="141">
        <v>893</v>
      </c>
      <c r="B899" s="83" t="s">
        <v>3609</v>
      </c>
      <c r="C899" s="84">
        <v>703592</v>
      </c>
      <c r="D899" s="83" t="s">
        <v>875</v>
      </c>
      <c r="E899" s="85">
        <v>39280</v>
      </c>
      <c r="F899" s="185">
        <v>0</v>
      </c>
      <c r="G899" s="186">
        <v>0</v>
      </c>
      <c r="H899" s="186">
        <v>0.42596960603211809</v>
      </c>
      <c r="I899" s="187">
        <v>0</v>
      </c>
      <c r="J899" s="185">
        <v>0</v>
      </c>
      <c r="K899" s="186">
        <v>0</v>
      </c>
      <c r="L899" s="186">
        <v>0</v>
      </c>
      <c r="M899" s="187">
        <v>0</v>
      </c>
      <c r="N899" s="108">
        <v>0</v>
      </c>
      <c r="O899" s="109">
        <v>0</v>
      </c>
      <c r="P899" s="109">
        <v>0</v>
      </c>
      <c r="Q899" s="109">
        <v>0</v>
      </c>
      <c r="R899" s="109">
        <v>0</v>
      </c>
      <c r="S899" s="109">
        <v>0</v>
      </c>
      <c r="T899" s="109">
        <v>0</v>
      </c>
      <c r="U899" s="128">
        <v>0</v>
      </c>
      <c r="V899" s="108">
        <v>0</v>
      </c>
      <c r="W899" s="110">
        <v>0</v>
      </c>
      <c r="X899" s="91">
        <v>0.42596960603211809</v>
      </c>
      <c r="Y899" s="133"/>
      <c r="Z899" s="59" t="s">
        <v>3321</v>
      </c>
    </row>
    <row r="900" spans="1:26" x14ac:dyDescent="0.3">
      <c r="A900" s="141">
        <v>894</v>
      </c>
      <c r="B900" s="83" t="s">
        <v>2302</v>
      </c>
      <c r="C900" s="84">
        <v>702651</v>
      </c>
      <c r="D900" s="83" t="s">
        <v>475</v>
      </c>
      <c r="E900" s="85">
        <v>39084</v>
      </c>
      <c r="F900" s="185">
        <v>0.41626024089653174</v>
      </c>
      <c r="G900" s="186">
        <v>0</v>
      </c>
      <c r="H900" s="186">
        <v>0</v>
      </c>
      <c r="I900" s="187">
        <v>0</v>
      </c>
      <c r="J900" s="185">
        <v>0</v>
      </c>
      <c r="K900" s="186">
        <v>0</v>
      </c>
      <c r="L900" s="186">
        <v>0</v>
      </c>
      <c r="M900" s="187">
        <v>0</v>
      </c>
      <c r="N900" s="108">
        <v>0</v>
      </c>
      <c r="O900" s="109">
        <v>0</v>
      </c>
      <c r="P900" s="109">
        <v>0</v>
      </c>
      <c r="Q900" s="109">
        <v>0</v>
      </c>
      <c r="R900" s="109">
        <v>0</v>
      </c>
      <c r="S900" s="109">
        <v>0</v>
      </c>
      <c r="T900" s="109">
        <v>0</v>
      </c>
      <c r="U900" s="128">
        <v>0</v>
      </c>
      <c r="V900" s="108">
        <v>0</v>
      </c>
      <c r="W900" s="110">
        <v>0</v>
      </c>
      <c r="X900" s="91">
        <v>0.41626024089653174</v>
      </c>
      <c r="Y900" s="133">
        <v>735</v>
      </c>
      <c r="Z900" s="59">
        <v>-159</v>
      </c>
    </row>
    <row r="901" spans="1:26" x14ac:dyDescent="0.3">
      <c r="A901" s="141">
        <v>895</v>
      </c>
      <c r="B901" s="83" t="s">
        <v>2303</v>
      </c>
      <c r="C901" s="84">
        <v>703259</v>
      </c>
      <c r="D901" s="83" t="s">
        <v>164</v>
      </c>
      <c r="E901" s="85">
        <v>37787</v>
      </c>
      <c r="F901" s="185">
        <v>0.41526024089653174</v>
      </c>
      <c r="G901" s="186">
        <v>0</v>
      </c>
      <c r="H901" s="186">
        <v>0</v>
      </c>
      <c r="I901" s="187">
        <v>0</v>
      </c>
      <c r="J901" s="185">
        <v>0</v>
      </c>
      <c r="K901" s="186">
        <v>0</v>
      </c>
      <c r="L901" s="186">
        <v>0</v>
      </c>
      <c r="M901" s="187">
        <v>0</v>
      </c>
      <c r="N901" s="108">
        <v>0</v>
      </c>
      <c r="O901" s="109">
        <v>0</v>
      </c>
      <c r="P901" s="109">
        <v>0</v>
      </c>
      <c r="Q901" s="109">
        <v>0</v>
      </c>
      <c r="R901" s="109">
        <v>0</v>
      </c>
      <c r="S901" s="109">
        <v>0</v>
      </c>
      <c r="T901" s="109">
        <v>0</v>
      </c>
      <c r="U901" s="128">
        <v>0</v>
      </c>
      <c r="V901" s="108">
        <v>0</v>
      </c>
      <c r="W901" s="110">
        <v>0</v>
      </c>
      <c r="X901" s="91">
        <v>0.41526024089653174</v>
      </c>
      <c r="Y901" s="133">
        <v>736</v>
      </c>
      <c r="Z901" s="59">
        <v>-159</v>
      </c>
    </row>
    <row r="902" spans="1:26" x14ac:dyDescent="0.3">
      <c r="A902" s="141">
        <v>896</v>
      </c>
      <c r="B902" s="83" t="s">
        <v>1050</v>
      </c>
      <c r="C902" s="84">
        <v>612205</v>
      </c>
      <c r="D902" s="83" t="s">
        <v>79</v>
      </c>
      <c r="E902" s="85">
        <v>27642</v>
      </c>
      <c r="F902" s="185">
        <v>0.41326024089653174</v>
      </c>
      <c r="G902" s="186">
        <v>0</v>
      </c>
      <c r="H902" s="186">
        <v>0</v>
      </c>
      <c r="I902" s="187">
        <v>0</v>
      </c>
      <c r="J902" s="185">
        <v>0</v>
      </c>
      <c r="K902" s="186">
        <v>0</v>
      </c>
      <c r="L902" s="186">
        <v>0</v>
      </c>
      <c r="M902" s="187">
        <v>0</v>
      </c>
      <c r="N902" s="108">
        <v>0</v>
      </c>
      <c r="O902" s="109">
        <v>0</v>
      </c>
      <c r="P902" s="109">
        <v>0</v>
      </c>
      <c r="Q902" s="109">
        <v>0</v>
      </c>
      <c r="R902" s="109">
        <v>0</v>
      </c>
      <c r="S902" s="109">
        <v>0</v>
      </c>
      <c r="T902" s="109">
        <v>0</v>
      </c>
      <c r="U902" s="128">
        <v>0</v>
      </c>
      <c r="V902" s="108">
        <v>0</v>
      </c>
      <c r="W902" s="110">
        <v>0</v>
      </c>
      <c r="X902" s="91">
        <v>0.41326024089653174</v>
      </c>
      <c r="Y902" s="133">
        <v>738</v>
      </c>
      <c r="Z902" s="59">
        <v>-158</v>
      </c>
    </row>
    <row r="903" spans="1:26" x14ac:dyDescent="0.3">
      <c r="A903" s="141">
        <v>897</v>
      </c>
      <c r="B903" s="83" t="s">
        <v>1955</v>
      </c>
      <c r="C903" s="84">
        <v>690896</v>
      </c>
      <c r="D903" s="83" t="s">
        <v>575</v>
      </c>
      <c r="E903" s="85">
        <v>38140</v>
      </c>
      <c r="F903" s="185">
        <v>0.41226024089653174</v>
      </c>
      <c r="G903" s="186">
        <v>0</v>
      </c>
      <c r="H903" s="186">
        <v>0</v>
      </c>
      <c r="I903" s="187">
        <v>0</v>
      </c>
      <c r="J903" s="185">
        <v>0</v>
      </c>
      <c r="K903" s="186">
        <v>0</v>
      </c>
      <c r="L903" s="186">
        <v>0</v>
      </c>
      <c r="M903" s="187">
        <v>0</v>
      </c>
      <c r="N903" s="108">
        <v>0</v>
      </c>
      <c r="O903" s="109">
        <v>0</v>
      </c>
      <c r="P903" s="109">
        <v>0</v>
      </c>
      <c r="Q903" s="109">
        <v>0</v>
      </c>
      <c r="R903" s="109">
        <v>0</v>
      </c>
      <c r="S903" s="109">
        <v>0</v>
      </c>
      <c r="T903" s="109">
        <v>0</v>
      </c>
      <c r="U903" s="128">
        <v>0</v>
      </c>
      <c r="V903" s="108">
        <v>0</v>
      </c>
      <c r="W903" s="110">
        <v>0</v>
      </c>
      <c r="X903" s="91">
        <v>0.41226024089653174</v>
      </c>
      <c r="Y903" s="133">
        <v>740</v>
      </c>
      <c r="Z903" s="59">
        <v>-157</v>
      </c>
    </row>
    <row r="904" spans="1:26" x14ac:dyDescent="0.3">
      <c r="A904" s="141">
        <v>897</v>
      </c>
      <c r="B904" s="83" t="s">
        <v>2359</v>
      </c>
      <c r="C904" s="84">
        <v>693098</v>
      </c>
      <c r="D904" s="83" t="s">
        <v>43</v>
      </c>
      <c r="E904" s="85">
        <v>38572</v>
      </c>
      <c r="F904" s="185">
        <v>0.41226024089653174</v>
      </c>
      <c r="G904" s="186">
        <v>0</v>
      </c>
      <c r="H904" s="186">
        <v>0</v>
      </c>
      <c r="I904" s="187">
        <v>0</v>
      </c>
      <c r="J904" s="185">
        <v>0</v>
      </c>
      <c r="K904" s="186">
        <v>0</v>
      </c>
      <c r="L904" s="186">
        <v>0</v>
      </c>
      <c r="M904" s="187">
        <v>0</v>
      </c>
      <c r="N904" s="108">
        <v>0</v>
      </c>
      <c r="O904" s="109">
        <v>0</v>
      </c>
      <c r="P904" s="109">
        <v>0</v>
      </c>
      <c r="Q904" s="109">
        <v>0</v>
      </c>
      <c r="R904" s="109">
        <v>0</v>
      </c>
      <c r="S904" s="109">
        <v>0</v>
      </c>
      <c r="T904" s="109">
        <v>0</v>
      </c>
      <c r="U904" s="128">
        <v>0</v>
      </c>
      <c r="V904" s="108">
        <v>0</v>
      </c>
      <c r="W904" s="110">
        <v>0</v>
      </c>
      <c r="X904" s="91">
        <v>0.41226024089653174</v>
      </c>
      <c r="Y904" s="133">
        <v>740</v>
      </c>
      <c r="Z904" s="59">
        <v>-157</v>
      </c>
    </row>
    <row r="905" spans="1:26" x14ac:dyDescent="0.3">
      <c r="A905" s="141">
        <v>899</v>
      </c>
      <c r="B905" s="83" t="s">
        <v>1116</v>
      </c>
      <c r="C905" s="84">
        <v>103489</v>
      </c>
      <c r="D905" s="83" t="s">
        <v>1457</v>
      </c>
      <c r="E905" s="85">
        <v>21460</v>
      </c>
      <c r="F905" s="185">
        <v>0.39149048534498743</v>
      </c>
      <c r="G905" s="186">
        <v>0</v>
      </c>
      <c r="H905" s="186">
        <v>0</v>
      </c>
      <c r="I905" s="187">
        <v>0</v>
      </c>
      <c r="J905" s="185">
        <v>0</v>
      </c>
      <c r="K905" s="186">
        <v>0</v>
      </c>
      <c r="L905" s="186">
        <v>0</v>
      </c>
      <c r="M905" s="187">
        <v>0</v>
      </c>
      <c r="N905" s="108">
        <v>0</v>
      </c>
      <c r="O905" s="109">
        <v>0</v>
      </c>
      <c r="P905" s="109">
        <v>0</v>
      </c>
      <c r="Q905" s="109">
        <v>0</v>
      </c>
      <c r="R905" s="109">
        <v>0</v>
      </c>
      <c r="S905" s="109">
        <v>0</v>
      </c>
      <c r="T905" s="109">
        <v>0</v>
      </c>
      <c r="U905" s="128">
        <v>0</v>
      </c>
      <c r="V905" s="108">
        <v>0</v>
      </c>
      <c r="W905" s="110">
        <v>0</v>
      </c>
      <c r="X905" s="91">
        <v>0.39149048534498743</v>
      </c>
      <c r="Y905" s="133">
        <v>743</v>
      </c>
      <c r="Z905" s="59">
        <v>-156</v>
      </c>
    </row>
    <row r="906" spans="1:26" x14ac:dyDescent="0.3">
      <c r="A906" s="141">
        <v>900</v>
      </c>
      <c r="B906" s="83" t="s">
        <v>2432</v>
      </c>
      <c r="C906" s="84">
        <v>706052</v>
      </c>
      <c r="D906" s="83" t="s">
        <v>569</v>
      </c>
      <c r="E906" s="85">
        <v>38793</v>
      </c>
      <c r="F906" s="185">
        <v>0.36981298079462227</v>
      </c>
      <c r="G906" s="186">
        <v>0</v>
      </c>
      <c r="H906" s="186">
        <v>0</v>
      </c>
      <c r="I906" s="187">
        <v>0</v>
      </c>
      <c r="J906" s="185">
        <v>0</v>
      </c>
      <c r="K906" s="186">
        <v>0</v>
      </c>
      <c r="L906" s="186">
        <v>0</v>
      </c>
      <c r="M906" s="187">
        <v>0</v>
      </c>
      <c r="N906" s="108">
        <v>0</v>
      </c>
      <c r="O906" s="109">
        <v>0</v>
      </c>
      <c r="P906" s="109">
        <v>0</v>
      </c>
      <c r="Q906" s="109">
        <v>0</v>
      </c>
      <c r="R906" s="109">
        <v>0</v>
      </c>
      <c r="S906" s="109">
        <v>0</v>
      </c>
      <c r="T906" s="109">
        <v>0</v>
      </c>
      <c r="U906" s="128">
        <v>0</v>
      </c>
      <c r="V906" s="108">
        <v>0</v>
      </c>
      <c r="W906" s="110">
        <v>0</v>
      </c>
      <c r="X906" s="91">
        <v>0.36981298079462227</v>
      </c>
      <c r="Y906" s="133">
        <v>746</v>
      </c>
      <c r="Z906" s="59">
        <v>-154</v>
      </c>
    </row>
    <row r="907" spans="1:26" x14ac:dyDescent="0.3">
      <c r="A907" s="141">
        <v>901</v>
      </c>
      <c r="B907" s="83" t="s">
        <v>2434</v>
      </c>
      <c r="C907" s="84">
        <v>105413</v>
      </c>
      <c r="D907" s="83" t="s">
        <v>145</v>
      </c>
      <c r="E907" s="85">
        <v>23707</v>
      </c>
      <c r="F907" s="185">
        <v>0.36681298079462227</v>
      </c>
      <c r="G907" s="186">
        <v>0</v>
      </c>
      <c r="H907" s="186">
        <v>0</v>
      </c>
      <c r="I907" s="187">
        <v>0</v>
      </c>
      <c r="J907" s="185">
        <v>0</v>
      </c>
      <c r="K907" s="186">
        <v>0</v>
      </c>
      <c r="L907" s="186">
        <v>0</v>
      </c>
      <c r="M907" s="187">
        <v>0</v>
      </c>
      <c r="N907" s="108">
        <v>0</v>
      </c>
      <c r="O907" s="109">
        <v>0</v>
      </c>
      <c r="P907" s="109">
        <v>0</v>
      </c>
      <c r="Q907" s="109">
        <v>0</v>
      </c>
      <c r="R907" s="109">
        <v>0</v>
      </c>
      <c r="S907" s="109">
        <v>0</v>
      </c>
      <c r="T907" s="109">
        <v>0</v>
      </c>
      <c r="U907" s="128">
        <v>0</v>
      </c>
      <c r="V907" s="108">
        <v>0</v>
      </c>
      <c r="W907" s="110">
        <v>0</v>
      </c>
      <c r="X907" s="91">
        <v>0.36681298079462227</v>
      </c>
      <c r="Y907" s="133">
        <v>749</v>
      </c>
      <c r="Z907" s="59">
        <v>-152</v>
      </c>
    </row>
    <row r="908" spans="1:26" x14ac:dyDescent="0.3">
      <c r="A908" s="141">
        <v>902</v>
      </c>
      <c r="B908" s="83" t="s">
        <v>1938</v>
      </c>
      <c r="C908" s="84">
        <v>673358</v>
      </c>
      <c r="D908" s="83" t="s">
        <v>566</v>
      </c>
      <c r="E908" s="85">
        <v>38930</v>
      </c>
      <c r="F908" s="185">
        <v>0.36581298079462227</v>
      </c>
      <c r="G908" s="186">
        <v>0</v>
      </c>
      <c r="H908" s="186">
        <v>0</v>
      </c>
      <c r="I908" s="187">
        <v>0</v>
      </c>
      <c r="J908" s="185">
        <v>0</v>
      </c>
      <c r="K908" s="186">
        <v>0</v>
      </c>
      <c r="L908" s="186">
        <v>0</v>
      </c>
      <c r="M908" s="187">
        <v>0</v>
      </c>
      <c r="N908" s="108">
        <v>0</v>
      </c>
      <c r="O908" s="109">
        <v>0</v>
      </c>
      <c r="P908" s="109">
        <v>0</v>
      </c>
      <c r="Q908" s="109">
        <v>0</v>
      </c>
      <c r="R908" s="109">
        <v>0</v>
      </c>
      <c r="S908" s="109">
        <v>0</v>
      </c>
      <c r="T908" s="109">
        <v>0</v>
      </c>
      <c r="U908" s="128">
        <v>0</v>
      </c>
      <c r="V908" s="108">
        <v>0</v>
      </c>
      <c r="W908" s="110">
        <v>0</v>
      </c>
      <c r="X908" s="91">
        <v>0.36581298079462227</v>
      </c>
      <c r="Y908" s="133">
        <v>750</v>
      </c>
      <c r="Z908" s="59">
        <v>-152</v>
      </c>
    </row>
    <row r="909" spans="1:26" x14ac:dyDescent="0.3">
      <c r="A909" s="141">
        <v>903</v>
      </c>
      <c r="B909" s="83" t="s">
        <v>2436</v>
      </c>
      <c r="C909" s="84">
        <v>706448</v>
      </c>
      <c r="D909" s="83" t="s">
        <v>335</v>
      </c>
      <c r="E909" s="85">
        <v>39225</v>
      </c>
      <c r="F909" s="185">
        <v>0.36281298079462226</v>
      </c>
      <c r="G909" s="186">
        <v>0</v>
      </c>
      <c r="H909" s="186">
        <v>0</v>
      </c>
      <c r="I909" s="187">
        <v>0</v>
      </c>
      <c r="J909" s="185">
        <v>0</v>
      </c>
      <c r="K909" s="186">
        <v>0</v>
      </c>
      <c r="L909" s="186">
        <v>0</v>
      </c>
      <c r="M909" s="187">
        <v>0</v>
      </c>
      <c r="N909" s="108">
        <v>0</v>
      </c>
      <c r="O909" s="109">
        <v>0</v>
      </c>
      <c r="P909" s="109">
        <v>0</v>
      </c>
      <c r="Q909" s="109">
        <v>0</v>
      </c>
      <c r="R909" s="109">
        <v>0</v>
      </c>
      <c r="S909" s="109">
        <v>0</v>
      </c>
      <c r="T909" s="109">
        <v>0</v>
      </c>
      <c r="U909" s="128">
        <v>0</v>
      </c>
      <c r="V909" s="108">
        <v>0</v>
      </c>
      <c r="W909" s="110">
        <v>0</v>
      </c>
      <c r="X909" s="91">
        <v>0.36281298079462226</v>
      </c>
      <c r="Y909" s="133">
        <v>753</v>
      </c>
      <c r="Z909" s="59">
        <v>-150</v>
      </c>
    </row>
    <row r="910" spans="1:26" x14ac:dyDescent="0.3">
      <c r="A910" s="141">
        <v>904</v>
      </c>
      <c r="B910" s="83" t="s">
        <v>1939</v>
      </c>
      <c r="C910" s="84">
        <v>706066</v>
      </c>
      <c r="D910" s="83" t="s">
        <v>566</v>
      </c>
      <c r="E910" s="85">
        <v>38568</v>
      </c>
      <c r="F910" s="185">
        <v>0.35881298079462226</v>
      </c>
      <c r="G910" s="186">
        <v>0</v>
      </c>
      <c r="H910" s="186">
        <v>0</v>
      </c>
      <c r="I910" s="187">
        <v>0</v>
      </c>
      <c r="J910" s="185">
        <v>0</v>
      </c>
      <c r="K910" s="186">
        <v>0</v>
      </c>
      <c r="L910" s="186">
        <v>0</v>
      </c>
      <c r="M910" s="187">
        <v>0</v>
      </c>
      <c r="N910" s="108">
        <v>0</v>
      </c>
      <c r="O910" s="109">
        <v>0</v>
      </c>
      <c r="P910" s="109">
        <v>0</v>
      </c>
      <c r="Q910" s="109">
        <v>0</v>
      </c>
      <c r="R910" s="109">
        <v>0</v>
      </c>
      <c r="S910" s="109">
        <v>0</v>
      </c>
      <c r="T910" s="109">
        <v>0</v>
      </c>
      <c r="U910" s="128">
        <v>0</v>
      </c>
      <c r="V910" s="108">
        <v>0</v>
      </c>
      <c r="W910" s="110">
        <v>0</v>
      </c>
      <c r="X910" s="91">
        <v>0.35881298079462226</v>
      </c>
      <c r="Y910" s="133">
        <v>757</v>
      </c>
      <c r="Z910" s="59">
        <v>-147</v>
      </c>
    </row>
    <row r="911" spans="1:26" x14ac:dyDescent="0.3">
      <c r="A911" s="141">
        <v>905</v>
      </c>
      <c r="B911" s="83" t="s">
        <v>1980</v>
      </c>
      <c r="C911" s="84">
        <v>664005</v>
      </c>
      <c r="D911" s="83" t="s">
        <v>1436</v>
      </c>
      <c r="E911" s="85">
        <v>26357</v>
      </c>
      <c r="F911" s="185">
        <v>0.33142713207105262</v>
      </c>
      <c r="G911" s="186">
        <v>0</v>
      </c>
      <c r="H911" s="186">
        <v>0</v>
      </c>
      <c r="I911" s="187">
        <v>0</v>
      </c>
      <c r="J911" s="185">
        <v>0</v>
      </c>
      <c r="K911" s="186">
        <v>0</v>
      </c>
      <c r="L911" s="186">
        <v>0</v>
      </c>
      <c r="M911" s="187">
        <v>0</v>
      </c>
      <c r="N911" s="108">
        <v>0</v>
      </c>
      <c r="O911" s="109">
        <v>0</v>
      </c>
      <c r="P911" s="109">
        <v>0</v>
      </c>
      <c r="Q911" s="109">
        <v>0</v>
      </c>
      <c r="R911" s="109">
        <v>0</v>
      </c>
      <c r="S911" s="109">
        <v>0</v>
      </c>
      <c r="T911" s="109">
        <v>0</v>
      </c>
      <c r="U911" s="128">
        <v>0</v>
      </c>
      <c r="V911" s="108">
        <v>0</v>
      </c>
      <c r="W911" s="110">
        <v>0</v>
      </c>
      <c r="X911" s="91">
        <v>0.33142713207105262</v>
      </c>
      <c r="Y911" s="133">
        <v>759</v>
      </c>
      <c r="Z911" s="59">
        <v>-146</v>
      </c>
    </row>
    <row r="912" spans="1:26" x14ac:dyDescent="0.3">
      <c r="A912" s="141">
        <v>906</v>
      </c>
      <c r="B912" s="83" t="s">
        <v>2246</v>
      </c>
      <c r="C912" s="84">
        <v>686047</v>
      </c>
      <c r="D912" s="83" t="s">
        <v>449</v>
      </c>
      <c r="E912" s="85">
        <v>39211</v>
      </c>
      <c r="F912" s="185">
        <v>0.33042713207105268</v>
      </c>
      <c r="G912" s="186">
        <v>0</v>
      </c>
      <c r="H912" s="186">
        <v>0</v>
      </c>
      <c r="I912" s="187">
        <v>0</v>
      </c>
      <c r="J912" s="185">
        <v>0</v>
      </c>
      <c r="K912" s="186">
        <v>0</v>
      </c>
      <c r="L912" s="186">
        <v>0</v>
      </c>
      <c r="M912" s="187">
        <v>0</v>
      </c>
      <c r="N912" s="108">
        <v>0</v>
      </c>
      <c r="O912" s="109">
        <v>0</v>
      </c>
      <c r="P912" s="109">
        <v>0</v>
      </c>
      <c r="Q912" s="109">
        <v>0</v>
      </c>
      <c r="R912" s="109">
        <v>0</v>
      </c>
      <c r="S912" s="109">
        <v>0</v>
      </c>
      <c r="T912" s="109">
        <v>0</v>
      </c>
      <c r="U912" s="128">
        <v>0</v>
      </c>
      <c r="V912" s="108">
        <v>0</v>
      </c>
      <c r="W912" s="110">
        <v>0</v>
      </c>
      <c r="X912" s="91">
        <v>0.33042713207105268</v>
      </c>
      <c r="Y912" s="133">
        <v>760</v>
      </c>
      <c r="Z912" s="59">
        <v>-146</v>
      </c>
    </row>
    <row r="913" spans="1:26" x14ac:dyDescent="0.3">
      <c r="A913" s="141">
        <v>907</v>
      </c>
      <c r="B913" s="83" t="s">
        <v>1993</v>
      </c>
      <c r="C913" s="84">
        <v>703811</v>
      </c>
      <c r="D913" s="83" t="s">
        <v>601</v>
      </c>
      <c r="E913" s="85">
        <v>33208</v>
      </c>
      <c r="F913" s="185">
        <v>0.29742713207105265</v>
      </c>
      <c r="G913" s="186">
        <v>0</v>
      </c>
      <c r="H913" s="186">
        <v>0.32937646554387645</v>
      </c>
      <c r="I913" s="187">
        <v>0</v>
      </c>
      <c r="J913" s="185">
        <v>0</v>
      </c>
      <c r="K913" s="186">
        <v>0</v>
      </c>
      <c r="L913" s="186">
        <v>0</v>
      </c>
      <c r="M913" s="187">
        <v>0</v>
      </c>
      <c r="N913" s="108">
        <v>0</v>
      </c>
      <c r="O913" s="109">
        <v>0</v>
      </c>
      <c r="P913" s="109">
        <v>0</v>
      </c>
      <c r="Q913" s="109">
        <v>0</v>
      </c>
      <c r="R913" s="109">
        <v>0</v>
      </c>
      <c r="S913" s="109">
        <v>0</v>
      </c>
      <c r="T913" s="109">
        <v>0</v>
      </c>
      <c r="U913" s="128">
        <v>0</v>
      </c>
      <c r="V913" s="108">
        <v>0</v>
      </c>
      <c r="W913" s="110">
        <v>0</v>
      </c>
      <c r="X913" s="91">
        <v>0.32937646554387645</v>
      </c>
      <c r="Y913" s="133">
        <v>793</v>
      </c>
      <c r="Z913" s="59">
        <v>-114</v>
      </c>
    </row>
    <row r="914" spans="1:26" x14ac:dyDescent="0.3">
      <c r="A914" s="141">
        <v>908</v>
      </c>
      <c r="B914" s="83" t="s">
        <v>2247</v>
      </c>
      <c r="C914" s="84">
        <v>681533</v>
      </c>
      <c r="D914" s="83" t="s">
        <v>598</v>
      </c>
      <c r="E914" s="85">
        <v>39217</v>
      </c>
      <c r="F914" s="185">
        <v>0.32842713207105267</v>
      </c>
      <c r="G914" s="186">
        <v>0</v>
      </c>
      <c r="H914" s="186">
        <v>0</v>
      </c>
      <c r="I914" s="187">
        <v>0</v>
      </c>
      <c r="J914" s="185">
        <v>0</v>
      </c>
      <c r="K914" s="186">
        <v>0</v>
      </c>
      <c r="L914" s="186">
        <v>0</v>
      </c>
      <c r="M914" s="187">
        <v>0</v>
      </c>
      <c r="N914" s="108">
        <v>0</v>
      </c>
      <c r="O914" s="109">
        <v>0</v>
      </c>
      <c r="P914" s="109">
        <v>0</v>
      </c>
      <c r="Q914" s="109">
        <v>0</v>
      </c>
      <c r="R914" s="109">
        <v>0</v>
      </c>
      <c r="S914" s="109">
        <v>0</v>
      </c>
      <c r="T914" s="109">
        <v>0</v>
      </c>
      <c r="U914" s="128">
        <v>0</v>
      </c>
      <c r="V914" s="108">
        <v>0</v>
      </c>
      <c r="W914" s="110">
        <v>0</v>
      </c>
      <c r="X914" s="91">
        <v>0.32842713207105267</v>
      </c>
      <c r="Y914" s="133">
        <v>762</v>
      </c>
      <c r="Z914" s="59">
        <v>-146</v>
      </c>
    </row>
    <row r="915" spans="1:26" x14ac:dyDescent="0.3">
      <c r="A915" s="141">
        <v>909</v>
      </c>
      <c r="B915" s="83" t="s">
        <v>2248</v>
      </c>
      <c r="C915" s="84">
        <v>672032</v>
      </c>
      <c r="D915" s="83" t="s">
        <v>449</v>
      </c>
      <c r="E915" s="85">
        <v>38673</v>
      </c>
      <c r="F915" s="185">
        <v>0.32742713207105267</v>
      </c>
      <c r="G915" s="186">
        <v>0</v>
      </c>
      <c r="H915" s="186">
        <v>0</v>
      </c>
      <c r="I915" s="187">
        <v>0</v>
      </c>
      <c r="J915" s="185">
        <v>0</v>
      </c>
      <c r="K915" s="186">
        <v>0</v>
      </c>
      <c r="L915" s="186">
        <v>0</v>
      </c>
      <c r="M915" s="187">
        <v>0</v>
      </c>
      <c r="N915" s="108">
        <v>0</v>
      </c>
      <c r="O915" s="109">
        <v>0</v>
      </c>
      <c r="P915" s="109">
        <v>0</v>
      </c>
      <c r="Q915" s="109">
        <v>0</v>
      </c>
      <c r="R915" s="109">
        <v>0</v>
      </c>
      <c r="S915" s="109">
        <v>0</v>
      </c>
      <c r="T915" s="109">
        <v>0</v>
      </c>
      <c r="U915" s="128">
        <v>0</v>
      </c>
      <c r="V915" s="108">
        <v>0</v>
      </c>
      <c r="W915" s="110">
        <v>0</v>
      </c>
      <c r="X915" s="91">
        <v>0.32742713207105267</v>
      </c>
      <c r="Y915" s="133">
        <v>763</v>
      </c>
      <c r="Z915" s="59">
        <v>-146</v>
      </c>
    </row>
    <row r="916" spans="1:26" x14ac:dyDescent="0.3">
      <c r="A916" s="141">
        <v>910</v>
      </c>
      <c r="B916" s="83" t="s">
        <v>1989</v>
      </c>
      <c r="C916" s="84">
        <v>671702</v>
      </c>
      <c r="D916" s="83" t="s">
        <v>449</v>
      </c>
      <c r="E916" s="85">
        <v>39038</v>
      </c>
      <c r="F916" s="185">
        <v>0.32642713207105267</v>
      </c>
      <c r="G916" s="186">
        <v>0</v>
      </c>
      <c r="H916" s="186">
        <v>0</v>
      </c>
      <c r="I916" s="187">
        <v>0</v>
      </c>
      <c r="J916" s="185">
        <v>0</v>
      </c>
      <c r="K916" s="186">
        <v>0</v>
      </c>
      <c r="L916" s="186">
        <v>0</v>
      </c>
      <c r="M916" s="187">
        <v>0</v>
      </c>
      <c r="N916" s="108">
        <v>0</v>
      </c>
      <c r="O916" s="109">
        <v>0</v>
      </c>
      <c r="P916" s="109">
        <v>0</v>
      </c>
      <c r="Q916" s="109">
        <v>0</v>
      </c>
      <c r="R916" s="109">
        <v>0</v>
      </c>
      <c r="S916" s="109">
        <v>0</v>
      </c>
      <c r="T916" s="109">
        <v>0</v>
      </c>
      <c r="U916" s="128">
        <v>0</v>
      </c>
      <c r="V916" s="108">
        <v>0</v>
      </c>
      <c r="W916" s="110">
        <v>0</v>
      </c>
      <c r="X916" s="91">
        <v>0.32642713207105267</v>
      </c>
      <c r="Y916" s="133">
        <v>764</v>
      </c>
      <c r="Z916" s="59">
        <v>-146</v>
      </c>
    </row>
    <row r="917" spans="1:26" x14ac:dyDescent="0.3">
      <c r="A917" s="141">
        <v>911</v>
      </c>
      <c r="B917" s="83" t="s">
        <v>2225</v>
      </c>
      <c r="C917" s="84">
        <v>702113</v>
      </c>
      <c r="D917" s="83" t="s">
        <v>468</v>
      </c>
      <c r="E917" s="85">
        <v>39264</v>
      </c>
      <c r="F917" s="185">
        <v>0.30542713207105265</v>
      </c>
      <c r="G917" s="186">
        <v>0</v>
      </c>
      <c r="H917" s="186">
        <v>0.32637646554387645</v>
      </c>
      <c r="I917" s="187">
        <v>0</v>
      </c>
      <c r="J917" s="185">
        <v>0</v>
      </c>
      <c r="K917" s="186">
        <v>0</v>
      </c>
      <c r="L917" s="186">
        <v>0</v>
      </c>
      <c r="M917" s="187">
        <v>0</v>
      </c>
      <c r="N917" s="108">
        <v>0</v>
      </c>
      <c r="O917" s="109">
        <v>0</v>
      </c>
      <c r="P917" s="109">
        <v>0</v>
      </c>
      <c r="Q917" s="109">
        <v>0</v>
      </c>
      <c r="R917" s="109">
        <v>0</v>
      </c>
      <c r="S917" s="109">
        <v>0</v>
      </c>
      <c r="T917" s="109">
        <v>0</v>
      </c>
      <c r="U917" s="128">
        <v>0</v>
      </c>
      <c r="V917" s="108">
        <v>0</v>
      </c>
      <c r="W917" s="110">
        <v>0</v>
      </c>
      <c r="X917" s="91">
        <v>0.32637646554387645</v>
      </c>
      <c r="Y917" s="133">
        <v>785</v>
      </c>
      <c r="Z917" s="59">
        <v>-126</v>
      </c>
    </row>
    <row r="918" spans="1:26" x14ac:dyDescent="0.3">
      <c r="A918" s="141">
        <v>912</v>
      </c>
      <c r="B918" s="83" t="s">
        <v>3536</v>
      </c>
      <c r="C918" s="84">
        <v>690737</v>
      </c>
      <c r="D918" s="83" t="s">
        <v>77</v>
      </c>
      <c r="E918" s="85">
        <v>39281</v>
      </c>
      <c r="F918" s="185">
        <v>0</v>
      </c>
      <c r="G918" s="186">
        <v>0</v>
      </c>
      <c r="H918" s="186">
        <v>0.32537646554387645</v>
      </c>
      <c r="I918" s="187">
        <v>0</v>
      </c>
      <c r="J918" s="185">
        <v>0</v>
      </c>
      <c r="K918" s="186">
        <v>0</v>
      </c>
      <c r="L918" s="186">
        <v>0</v>
      </c>
      <c r="M918" s="187">
        <v>0</v>
      </c>
      <c r="N918" s="108">
        <v>0</v>
      </c>
      <c r="O918" s="109">
        <v>0</v>
      </c>
      <c r="P918" s="109">
        <v>0</v>
      </c>
      <c r="Q918" s="109">
        <v>0</v>
      </c>
      <c r="R918" s="109">
        <v>0</v>
      </c>
      <c r="S918" s="109">
        <v>0</v>
      </c>
      <c r="T918" s="109">
        <v>0</v>
      </c>
      <c r="U918" s="128">
        <v>0</v>
      </c>
      <c r="V918" s="108">
        <v>0</v>
      </c>
      <c r="W918" s="110">
        <v>0</v>
      </c>
      <c r="X918" s="91">
        <v>0.32537646554387645</v>
      </c>
      <c r="Y918" s="133"/>
      <c r="Z918" s="59" t="s">
        <v>3321</v>
      </c>
    </row>
    <row r="919" spans="1:26" x14ac:dyDescent="0.3">
      <c r="A919" s="141">
        <v>913</v>
      </c>
      <c r="B919" s="83" t="s">
        <v>2250</v>
      </c>
      <c r="C919" s="84">
        <v>685319</v>
      </c>
      <c r="D919" s="83" t="s">
        <v>595</v>
      </c>
      <c r="E919" s="85">
        <v>39212</v>
      </c>
      <c r="F919" s="185">
        <v>0.32442713207105267</v>
      </c>
      <c r="G919" s="186">
        <v>0</v>
      </c>
      <c r="H919" s="186">
        <v>0</v>
      </c>
      <c r="I919" s="187">
        <v>0</v>
      </c>
      <c r="J919" s="185">
        <v>0</v>
      </c>
      <c r="K919" s="186">
        <v>0</v>
      </c>
      <c r="L919" s="186">
        <v>0</v>
      </c>
      <c r="M919" s="187">
        <v>0</v>
      </c>
      <c r="N919" s="108">
        <v>0</v>
      </c>
      <c r="O919" s="109">
        <v>0</v>
      </c>
      <c r="P919" s="109">
        <v>0</v>
      </c>
      <c r="Q919" s="109">
        <v>0</v>
      </c>
      <c r="R919" s="109">
        <v>0</v>
      </c>
      <c r="S919" s="109">
        <v>0</v>
      </c>
      <c r="T919" s="109">
        <v>0</v>
      </c>
      <c r="U919" s="128">
        <v>0</v>
      </c>
      <c r="V919" s="108">
        <v>0</v>
      </c>
      <c r="W919" s="110">
        <v>0</v>
      </c>
      <c r="X919" s="91">
        <v>0.32442713207105267</v>
      </c>
      <c r="Y919" s="133">
        <v>766</v>
      </c>
      <c r="Z919" s="59">
        <v>-147</v>
      </c>
    </row>
    <row r="920" spans="1:26" x14ac:dyDescent="0.3">
      <c r="A920" s="141">
        <v>914</v>
      </c>
      <c r="B920" s="83" t="s">
        <v>2251</v>
      </c>
      <c r="C920" s="84">
        <v>675028</v>
      </c>
      <c r="D920" s="83" t="s">
        <v>1732</v>
      </c>
      <c r="E920" s="85">
        <v>39227</v>
      </c>
      <c r="F920" s="185">
        <v>0.32342713207105267</v>
      </c>
      <c r="G920" s="186">
        <v>0</v>
      </c>
      <c r="H920" s="186">
        <v>0</v>
      </c>
      <c r="I920" s="187">
        <v>0</v>
      </c>
      <c r="J920" s="185">
        <v>0</v>
      </c>
      <c r="K920" s="186">
        <v>0</v>
      </c>
      <c r="L920" s="186">
        <v>0</v>
      </c>
      <c r="M920" s="187">
        <v>0</v>
      </c>
      <c r="N920" s="108">
        <v>0</v>
      </c>
      <c r="O920" s="109">
        <v>0</v>
      </c>
      <c r="P920" s="109">
        <v>0</v>
      </c>
      <c r="Q920" s="109">
        <v>0</v>
      </c>
      <c r="R920" s="109">
        <v>0</v>
      </c>
      <c r="S920" s="109">
        <v>0</v>
      </c>
      <c r="T920" s="109">
        <v>0</v>
      </c>
      <c r="U920" s="128">
        <v>0</v>
      </c>
      <c r="V920" s="108">
        <v>0</v>
      </c>
      <c r="W920" s="110">
        <v>0</v>
      </c>
      <c r="X920" s="91">
        <v>0.32342713207105267</v>
      </c>
      <c r="Y920" s="133">
        <v>767</v>
      </c>
      <c r="Z920" s="59">
        <v>-147</v>
      </c>
    </row>
    <row r="921" spans="1:26" x14ac:dyDescent="0.3">
      <c r="A921" s="141">
        <v>915</v>
      </c>
      <c r="B921" s="83" t="s">
        <v>2265</v>
      </c>
      <c r="C921" s="84">
        <v>685612</v>
      </c>
      <c r="D921" s="83" t="s">
        <v>1763</v>
      </c>
      <c r="E921" s="85">
        <v>36945</v>
      </c>
      <c r="F921" s="185">
        <v>0.29942713207105265</v>
      </c>
      <c r="G921" s="186">
        <v>0</v>
      </c>
      <c r="H921" s="186">
        <v>0.32337646554387645</v>
      </c>
      <c r="I921" s="187">
        <v>0</v>
      </c>
      <c r="J921" s="185">
        <v>0</v>
      </c>
      <c r="K921" s="186">
        <v>0</v>
      </c>
      <c r="L921" s="186">
        <v>0</v>
      </c>
      <c r="M921" s="187">
        <v>0</v>
      </c>
      <c r="N921" s="108">
        <v>0</v>
      </c>
      <c r="O921" s="109">
        <v>0</v>
      </c>
      <c r="P921" s="109">
        <v>0</v>
      </c>
      <c r="Q921" s="109">
        <v>0</v>
      </c>
      <c r="R921" s="109">
        <v>0</v>
      </c>
      <c r="S921" s="109">
        <v>0</v>
      </c>
      <c r="T921" s="109">
        <v>0</v>
      </c>
      <c r="U921" s="128">
        <v>0</v>
      </c>
      <c r="V921" s="108">
        <v>0</v>
      </c>
      <c r="W921" s="110">
        <v>0</v>
      </c>
      <c r="X921" s="91">
        <v>0.32337646554387645</v>
      </c>
      <c r="Y921" s="133">
        <v>791</v>
      </c>
      <c r="Z921" s="59">
        <v>-124</v>
      </c>
    </row>
    <row r="922" spans="1:26" x14ac:dyDescent="0.3">
      <c r="A922" s="141">
        <v>916</v>
      </c>
      <c r="B922" s="83" t="s">
        <v>2252</v>
      </c>
      <c r="C922" s="84">
        <v>621880</v>
      </c>
      <c r="D922" s="83" t="s">
        <v>167</v>
      </c>
      <c r="E922" s="85">
        <v>35839</v>
      </c>
      <c r="F922" s="185">
        <v>0.32242713207105267</v>
      </c>
      <c r="G922" s="186">
        <v>0</v>
      </c>
      <c r="H922" s="186">
        <v>0</v>
      </c>
      <c r="I922" s="187">
        <v>0</v>
      </c>
      <c r="J922" s="185">
        <v>0</v>
      </c>
      <c r="K922" s="186">
        <v>0</v>
      </c>
      <c r="L922" s="186">
        <v>0</v>
      </c>
      <c r="M922" s="187">
        <v>0</v>
      </c>
      <c r="N922" s="108">
        <v>0</v>
      </c>
      <c r="O922" s="109">
        <v>0</v>
      </c>
      <c r="P922" s="109">
        <v>0</v>
      </c>
      <c r="Q922" s="109">
        <v>0</v>
      </c>
      <c r="R922" s="109">
        <v>0</v>
      </c>
      <c r="S922" s="109">
        <v>0</v>
      </c>
      <c r="T922" s="109">
        <v>0</v>
      </c>
      <c r="U922" s="128">
        <v>0</v>
      </c>
      <c r="V922" s="108">
        <v>0</v>
      </c>
      <c r="W922" s="110">
        <v>0</v>
      </c>
      <c r="X922" s="91">
        <v>0.32242713207105267</v>
      </c>
      <c r="Y922" s="133">
        <v>768</v>
      </c>
      <c r="Z922" s="59">
        <v>-148</v>
      </c>
    </row>
    <row r="923" spans="1:26" x14ac:dyDescent="0.3">
      <c r="A923" s="141">
        <v>917</v>
      </c>
      <c r="B923" s="83" t="s">
        <v>3537</v>
      </c>
      <c r="C923" s="84">
        <v>703847</v>
      </c>
      <c r="D923" s="83" t="s">
        <v>574</v>
      </c>
      <c r="E923" s="85">
        <v>39065</v>
      </c>
      <c r="F923" s="185">
        <v>0</v>
      </c>
      <c r="G923" s="186">
        <v>0</v>
      </c>
      <c r="H923" s="186">
        <v>0.32237646554387644</v>
      </c>
      <c r="I923" s="187">
        <v>0</v>
      </c>
      <c r="J923" s="185">
        <v>0</v>
      </c>
      <c r="K923" s="186">
        <v>0</v>
      </c>
      <c r="L923" s="186">
        <v>0</v>
      </c>
      <c r="M923" s="187">
        <v>0</v>
      </c>
      <c r="N923" s="108">
        <v>0</v>
      </c>
      <c r="O923" s="109">
        <v>0</v>
      </c>
      <c r="P923" s="109">
        <v>0</v>
      </c>
      <c r="Q923" s="109">
        <v>0</v>
      </c>
      <c r="R923" s="109">
        <v>0</v>
      </c>
      <c r="S923" s="109">
        <v>0</v>
      </c>
      <c r="T923" s="109">
        <v>0</v>
      </c>
      <c r="U923" s="128">
        <v>0</v>
      </c>
      <c r="V923" s="108">
        <v>0</v>
      </c>
      <c r="W923" s="110">
        <v>0</v>
      </c>
      <c r="X923" s="91">
        <v>0.32237646554387644</v>
      </c>
      <c r="Y923" s="133"/>
      <c r="Z923" s="59" t="s">
        <v>3321</v>
      </c>
    </row>
    <row r="924" spans="1:26" x14ac:dyDescent="0.3">
      <c r="A924" s="141">
        <v>918</v>
      </c>
      <c r="B924" s="83" t="s">
        <v>3538</v>
      </c>
      <c r="C924" s="84">
        <v>691441</v>
      </c>
      <c r="D924" s="83" t="s">
        <v>3539</v>
      </c>
      <c r="E924" s="85">
        <v>38657</v>
      </c>
      <c r="F924" s="185">
        <v>0</v>
      </c>
      <c r="G924" s="186">
        <v>0</v>
      </c>
      <c r="H924" s="186">
        <v>0.32137646554387644</v>
      </c>
      <c r="I924" s="187">
        <v>0</v>
      </c>
      <c r="J924" s="185">
        <v>0</v>
      </c>
      <c r="K924" s="186">
        <v>0</v>
      </c>
      <c r="L924" s="186">
        <v>0</v>
      </c>
      <c r="M924" s="187">
        <v>0</v>
      </c>
      <c r="N924" s="108">
        <v>0</v>
      </c>
      <c r="O924" s="109">
        <v>0</v>
      </c>
      <c r="P924" s="109">
        <v>0</v>
      </c>
      <c r="Q924" s="109">
        <v>0</v>
      </c>
      <c r="R924" s="109">
        <v>0</v>
      </c>
      <c r="S924" s="109">
        <v>0</v>
      </c>
      <c r="T924" s="109">
        <v>0</v>
      </c>
      <c r="U924" s="128">
        <v>0</v>
      </c>
      <c r="V924" s="108">
        <v>0</v>
      </c>
      <c r="W924" s="110">
        <v>0</v>
      </c>
      <c r="X924" s="91">
        <v>0.32137646554387644</v>
      </c>
      <c r="Y924" s="133"/>
      <c r="Z924" s="59" t="s">
        <v>3321</v>
      </c>
    </row>
    <row r="925" spans="1:26" x14ac:dyDescent="0.3">
      <c r="A925" s="141">
        <v>919</v>
      </c>
      <c r="B925" s="83" t="s">
        <v>1433</v>
      </c>
      <c r="C925" s="84">
        <v>681023</v>
      </c>
      <c r="D925" s="83" t="s">
        <v>57</v>
      </c>
      <c r="E925" s="85">
        <v>38446</v>
      </c>
      <c r="F925" s="185">
        <v>0.32042713207105267</v>
      </c>
      <c r="G925" s="186">
        <v>0</v>
      </c>
      <c r="H925" s="186">
        <v>0.31337646554387644</v>
      </c>
      <c r="I925" s="187">
        <v>0</v>
      </c>
      <c r="J925" s="185">
        <v>0</v>
      </c>
      <c r="K925" s="186">
        <v>0</v>
      </c>
      <c r="L925" s="186">
        <v>0</v>
      </c>
      <c r="M925" s="187">
        <v>0</v>
      </c>
      <c r="N925" s="108">
        <v>0</v>
      </c>
      <c r="O925" s="109">
        <v>0</v>
      </c>
      <c r="P925" s="109">
        <v>0</v>
      </c>
      <c r="Q925" s="109">
        <v>0</v>
      </c>
      <c r="R925" s="109">
        <v>0</v>
      </c>
      <c r="S925" s="109">
        <v>0</v>
      </c>
      <c r="T925" s="109">
        <v>0</v>
      </c>
      <c r="U925" s="128">
        <v>0</v>
      </c>
      <c r="V925" s="108">
        <v>0</v>
      </c>
      <c r="W925" s="110">
        <v>0</v>
      </c>
      <c r="X925" s="91">
        <v>0.32042713207105267</v>
      </c>
      <c r="Y925" s="133">
        <v>770</v>
      </c>
      <c r="Z925" s="59">
        <v>-149</v>
      </c>
    </row>
    <row r="926" spans="1:26" x14ac:dyDescent="0.3">
      <c r="A926" s="141">
        <v>920</v>
      </c>
      <c r="B926" s="83" t="s">
        <v>3334</v>
      </c>
      <c r="C926" s="84">
        <v>665022</v>
      </c>
      <c r="D926" s="83" t="s">
        <v>185</v>
      </c>
      <c r="E926" s="85">
        <v>31361</v>
      </c>
      <c r="F926" s="185">
        <v>0</v>
      </c>
      <c r="G926" s="186">
        <v>0</v>
      </c>
      <c r="H926" s="186">
        <v>0.32037646554387644</v>
      </c>
      <c r="I926" s="187">
        <v>0</v>
      </c>
      <c r="J926" s="185">
        <v>0</v>
      </c>
      <c r="K926" s="186">
        <v>0</v>
      </c>
      <c r="L926" s="186">
        <v>0</v>
      </c>
      <c r="M926" s="187">
        <v>0</v>
      </c>
      <c r="N926" s="108">
        <v>0</v>
      </c>
      <c r="O926" s="109">
        <v>0</v>
      </c>
      <c r="P926" s="109">
        <v>0</v>
      </c>
      <c r="Q926" s="109">
        <v>0</v>
      </c>
      <c r="R926" s="109">
        <v>0</v>
      </c>
      <c r="S926" s="109">
        <v>0</v>
      </c>
      <c r="T926" s="109">
        <v>0</v>
      </c>
      <c r="U926" s="128">
        <v>0</v>
      </c>
      <c r="V926" s="108">
        <v>0</v>
      </c>
      <c r="W926" s="110">
        <v>0</v>
      </c>
      <c r="X926" s="91">
        <v>0.32037646554387644</v>
      </c>
      <c r="Y926" s="133"/>
      <c r="Z926" s="59" t="s">
        <v>3321</v>
      </c>
    </row>
    <row r="927" spans="1:26" x14ac:dyDescent="0.3">
      <c r="A927" s="141">
        <v>921</v>
      </c>
      <c r="B927" s="83" t="s">
        <v>2254</v>
      </c>
      <c r="C927" s="84">
        <v>705842</v>
      </c>
      <c r="D927" s="83" t="s">
        <v>477</v>
      </c>
      <c r="E927" s="85">
        <v>39313</v>
      </c>
      <c r="F927" s="185">
        <v>0.31942713207105267</v>
      </c>
      <c r="G927" s="186">
        <v>0</v>
      </c>
      <c r="H927" s="186">
        <v>0</v>
      </c>
      <c r="I927" s="187">
        <v>0</v>
      </c>
      <c r="J927" s="185">
        <v>0</v>
      </c>
      <c r="K927" s="186">
        <v>0</v>
      </c>
      <c r="L927" s="186">
        <v>0</v>
      </c>
      <c r="M927" s="187">
        <v>0</v>
      </c>
      <c r="N927" s="108">
        <v>0</v>
      </c>
      <c r="O927" s="109">
        <v>0</v>
      </c>
      <c r="P927" s="109">
        <v>0</v>
      </c>
      <c r="Q927" s="109">
        <v>0</v>
      </c>
      <c r="R927" s="109">
        <v>0</v>
      </c>
      <c r="S927" s="109">
        <v>0</v>
      </c>
      <c r="T927" s="109">
        <v>0</v>
      </c>
      <c r="U927" s="128">
        <v>0</v>
      </c>
      <c r="V927" s="108">
        <v>0</v>
      </c>
      <c r="W927" s="110">
        <v>0</v>
      </c>
      <c r="X927" s="91">
        <v>0.31942713207105267</v>
      </c>
      <c r="Y927" s="133">
        <v>771</v>
      </c>
      <c r="Z927" s="59">
        <v>-150</v>
      </c>
    </row>
    <row r="928" spans="1:26" x14ac:dyDescent="0.3">
      <c r="A928" s="141">
        <v>922</v>
      </c>
      <c r="B928" s="83" t="s">
        <v>2261</v>
      </c>
      <c r="C928" s="84">
        <v>706965</v>
      </c>
      <c r="D928" s="83" t="s">
        <v>317</v>
      </c>
      <c r="E928" s="85">
        <v>30695</v>
      </c>
      <c r="F928" s="185">
        <v>0.31242713207105266</v>
      </c>
      <c r="G928" s="186">
        <v>0</v>
      </c>
      <c r="H928" s="186">
        <v>0.31937646554387644</v>
      </c>
      <c r="I928" s="187">
        <v>0</v>
      </c>
      <c r="J928" s="185">
        <v>0</v>
      </c>
      <c r="K928" s="186">
        <v>0</v>
      </c>
      <c r="L928" s="186">
        <v>0</v>
      </c>
      <c r="M928" s="187">
        <v>0</v>
      </c>
      <c r="N928" s="108">
        <v>0</v>
      </c>
      <c r="O928" s="109">
        <v>0</v>
      </c>
      <c r="P928" s="109">
        <v>0</v>
      </c>
      <c r="Q928" s="109">
        <v>0</v>
      </c>
      <c r="R928" s="109">
        <v>0</v>
      </c>
      <c r="S928" s="109">
        <v>0</v>
      </c>
      <c r="T928" s="109">
        <v>0</v>
      </c>
      <c r="U928" s="128">
        <v>0</v>
      </c>
      <c r="V928" s="108">
        <v>0</v>
      </c>
      <c r="W928" s="110">
        <v>0</v>
      </c>
      <c r="X928" s="91">
        <v>0.31937646554387644</v>
      </c>
      <c r="Y928" s="133">
        <v>778</v>
      </c>
      <c r="Z928" s="59">
        <v>-144</v>
      </c>
    </row>
    <row r="929" spans="1:26" x14ac:dyDescent="0.3">
      <c r="A929" s="141">
        <v>923</v>
      </c>
      <c r="B929" s="83" t="s">
        <v>2255</v>
      </c>
      <c r="C929" s="84">
        <v>667767</v>
      </c>
      <c r="D929" s="83" t="s">
        <v>64</v>
      </c>
      <c r="E929" s="85">
        <v>37701</v>
      </c>
      <c r="F929" s="185">
        <v>0.31842713207105267</v>
      </c>
      <c r="G929" s="186">
        <v>0</v>
      </c>
      <c r="H929" s="186">
        <v>0</v>
      </c>
      <c r="I929" s="187">
        <v>0</v>
      </c>
      <c r="J929" s="185">
        <v>0</v>
      </c>
      <c r="K929" s="186">
        <v>0</v>
      </c>
      <c r="L929" s="186">
        <v>0</v>
      </c>
      <c r="M929" s="187">
        <v>0</v>
      </c>
      <c r="N929" s="108">
        <v>0</v>
      </c>
      <c r="O929" s="109">
        <v>0</v>
      </c>
      <c r="P929" s="109">
        <v>0</v>
      </c>
      <c r="Q929" s="109">
        <v>0</v>
      </c>
      <c r="R929" s="109">
        <v>0</v>
      </c>
      <c r="S929" s="109">
        <v>0</v>
      </c>
      <c r="T929" s="109">
        <v>0</v>
      </c>
      <c r="U929" s="128">
        <v>0</v>
      </c>
      <c r="V929" s="108">
        <v>0</v>
      </c>
      <c r="W929" s="110">
        <v>0</v>
      </c>
      <c r="X929" s="91">
        <v>0.31842713207105267</v>
      </c>
      <c r="Y929" s="133">
        <v>772</v>
      </c>
      <c r="Z929" s="59">
        <v>-151</v>
      </c>
    </row>
    <row r="930" spans="1:26" x14ac:dyDescent="0.3">
      <c r="A930" s="141">
        <v>924</v>
      </c>
      <c r="B930" s="83" t="s">
        <v>3540</v>
      </c>
      <c r="C930" s="84">
        <v>700019</v>
      </c>
      <c r="D930" s="83" t="s">
        <v>1436</v>
      </c>
      <c r="E930" s="85">
        <v>31476</v>
      </c>
      <c r="F930" s="185">
        <v>0</v>
      </c>
      <c r="G930" s="186">
        <v>0</v>
      </c>
      <c r="H930" s="186">
        <v>0.31837646554387644</v>
      </c>
      <c r="I930" s="187">
        <v>0</v>
      </c>
      <c r="J930" s="185">
        <v>0</v>
      </c>
      <c r="K930" s="186">
        <v>0</v>
      </c>
      <c r="L930" s="186">
        <v>0</v>
      </c>
      <c r="M930" s="187">
        <v>0</v>
      </c>
      <c r="N930" s="108">
        <v>0</v>
      </c>
      <c r="O930" s="109">
        <v>0</v>
      </c>
      <c r="P930" s="109">
        <v>0</v>
      </c>
      <c r="Q930" s="109">
        <v>0</v>
      </c>
      <c r="R930" s="109">
        <v>0</v>
      </c>
      <c r="S930" s="109">
        <v>0</v>
      </c>
      <c r="T930" s="109">
        <v>0</v>
      </c>
      <c r="U930" s="128">
        <v>0</v>
      </c>
      <c r="V930" s="108">
        <v>0</v>
      </c>
      <c r="W930" s="110">
        <v>0</v>
      </c>
      <c r="X930" s="91">
        <v>0.31837646554387644</v>
      </c>
      <c r="Y930" s="133"/>
      <c r="Z930" s="59" t="s">
        <v>3321</v>
      </c>
    </row>
    <row r="931" spans="1:26" x14ac:dyDescent="0.3">
      <c r="A931" s="141">
        <v>925</v>
      </c>
      <c r="B931" s="83" t="s">
        <v>2256</v>
      </c>
      <c r="C931" s="84">
        <v>665020</v>
      </c>
      <c r="D931" s="83" t="s">
        <v>367</v>
      </c>
      <c r="E931" s="85">
        <v>38393</v>
      </c>
      <c r="F931" s="185">
        <v>0.31742713207105266</v>
      </c>
      <c r="G931" s="186">
        <v>0</v>
      </c>
      <c r="H931" s="186">
        <v>0</v>
      </c>
      <c r="I931" s="187">
        <v>0</v>
      </c>
      <c r="J931" s="185">
        <v>0</v>
      </c>
      <c r="K931" s="186">
        <v>0</v>
      </c>
      <c r="L931" s="186">
        <v>0</v>
      </c>
      <c r="M931" s="187">
        <v>0</v>
      </c>
      <c r="N931" s="108">
        <v>0</v>
      </c>
      <c r="O931" s="109">
        <v>0</v>
      </c>
      <c r="P931" s="109">
        <v>0</v>
      </c>
      <c r="Q931" s="109">
        <v>0</v>
      </c>
      <c r="R931" s="109">
        <v>0</v>
      </c>
      <c r="S931" s="109">
        <v>0</v>
      </c>
      <c r="T931" s="109">
        <v>0</v>
      </c>
      <c r="U931" s="128">
        <v>0</v>
      </c>
      <c r="V931" s="108">
        <v>0</v>
      </c>
      <c r="W931" s="110">
        <v>0</v>
      </c>
      <c r="X931" s="91">
        <v>0.31742713207105266</v>
      </c>
      <c r="Y931" s="133">
        <v>773</v>
      </c>
      <c r="Z931" s="59">
        <v>-152</v>
      </c>
    </row>
    <row r="932" spans="1:26" x14ac:dyDescent="0.3">
      <c r="A932" s="141">
        <v>926</v>
      </c>
      <c r="B932" s="83" t="s">
        <v>2257</v>
      </c>
      <c r="C932" s="84">
        <v>671918</v>
      </c>
      <c r="D932" s="83" t="s">
        <v>367</v>
      </c>
      <c r="E932" s="85">
        <v>38048</v>
      </c>
      <c r="F932" s="185">
        <v>0.31642713207105266</v>
      </c>
      <c r="G932" s="186">
        <v>0</v>
      </c>
      <c r="H932" s="186">
        <v>0</v>
      </c>
      <c r="I932" s="187">
        <v>0</v>
      </c>
      <c r="J932" s="185">
        <v>0</v>
      </c>
      <c r="K932" s="186">
        <v>0</v>
      </c>
      <c r="L932" s="186">
        <v>0</v>
      </c>
      <c r="M932" s="187">
        <v>0</v>
      </c>
      <c r="N932" s="108">
        <v>0</v>
      </c>
      <c r="O932" s="109">
        <v>0</v>
      </c>
      <c r="P932" s="109">
        <v>0</v>
      </c>
      <c r="Q932" s="109">
        <v>0</v>
      </c>
      <c r="R932" s="109">
        <v>0</v>
      </c>
      <c r="S932" s="109">
        <v>0</v>
      </c>
      <c r="T932" s="109">
        <v>0</v>
      </c>
      <c r="U932" s="128">
        <v>0</v>
      </c>
      <c r="V932" s="108">
        <v>0</v>
      </c>
      <c r="W932" s="110">
        <v>0</v>
      </c>
      <c r="X932" s="91">
        <v>0.31642713207105266</v>
      </c>
      <c r="Y932" s="133">
        <v>774</v>
      </c>
      <c r="Z932" s="59">
        <v>-152</v>
      </c>
    </row>
    <row r="933" spans="1:26" x14ac:dyDescent="0.3">
      <c r="A933" s="141">
        <v>927</v>
      </c>
      <c r="B933" s="83" t="s">
        <v>2258</v>
      </c>
      <c r="C933" s="84">
        <v>690792</v>
      </c>
      <c r="D933" s="83" t="s">
        <v>596</v>
      </c>
      <c r="E933" s="85">
        <v>34731</v>
      </c>
      <c r="F933" s="185">
        <v>0.31542713207105266</v>
      </c>
      <c r="G933" s="186">
        <v>0</v>
      </c>
      <c r="H933" s="186">
        <v>0</v>
      </c>
      <c r="I933" s="187">
        <v>0</v>
      </c>
      <c r="J933" s="185">
        <v>0</v>
      </c>
      <c r="K933" s="186">
        <v>0</v>
      </c>
      <c r="L933" s="186">
        <v>0</v>
      </c>
      <c r="M933" s="187">
        <v>0</v>
      </c>
      <c r="N933" s="108">
        <v>0</v>
      </c>
      <c r="O933" s="109">
        <v>0</v>
      </c>
      <c r="P933" s="109">
        <v>0</v>
      </c>
      <c r="Q933" s="109">
        <v>0</v>
      </c>
      <c r="R933" s="109">
        <v>0</v>
      </c>
      <c r="S933" s="109">
        <v>0</v>
      </c>
      <c r="T933" s="109">
        <v>0</v>
      </c>
      <c r="U933" s="128">
        <v>0</v>
      </c>
      <c r="V933" s="108">
        <v>0</v>
      </c>
      <c r="W933" s="110">
        <v>0</v>
      </c>
      <c r="X933" s="91">
        <v>0.31542713207105266</v>
      </c>
      <c r="Y933" s="133">
        <v>775</v>
      </c>
      <c r="Z933" s="59">
        <v>-152</v>
      </c>
    </row>
    <row r="934" spans="1:26" x14ac:dyDescent="0.3">
      <c r="A934" s="141">
        <v>928</v>
      </c>
      <c r="B934" s="83" t="s">
        <v>2260</v>
      </c>
      <c r="C934" s="84">
        <v>687919</v>
      </c>
      <c r="D934" s="83" t="s">
        <v>1763</v>
      </c>
      <c r="E934" s="85">
        <v>39086</v>
      </c>
      <c r="F934" s="185">
        <v>0.31442713207105266</v>
      </c>
      <c r="G934" s="186">
        <v>0</v>
      </c>
      <c r="H934" s="186">
        <v>0</v>
      </c>
      <c r="I934" s="187">
        <v>0</v>
      </c>
      <c r="J934" s="185">
        <v>0</v>
      </c>
      <c r="K934" s="186">
        <v>0</v>
      </c>
      <c r="L934" s="186">
        <v>0</v>
      </c>
      <c r="M934" s="187">
        <v>0</v>
      </c>
      <c r="N934" s="108">
        <v>0</v>
      </c>
      <c r="O934" s="109">
        <v>0</v>
      </c>
      <c r="P934" s="109">
        <v>0</v>
      </c>
      <c r="Q934" s="109">
        <v>0</v>
      </c>
      <c r="R934" s="109">
        <v>0</v>
      </c>
      <c r="S934" s="109">
        <v>0</v>
      </c>
      <c r="T934" s="109">
        <v>0</v>
      </c>
      <c r="U934" s="128">
        <v>0</v>
      </c>
      <c r="V934" s="108">
        <v>0</v>
      </c>
      <c r="W934" s="110">
        <v>0</v>
      </c>
      <c r="X934" s="91">
        <v>0.31442713207105266</v>
      </c>
      <c r="Y934" s="133">
        <v>776</v>
      </c>
      <c r="Z934" s="59">
        <v>-152</v>
      </c>
    </row>
    <row r="935" spans="1:26" x14ac:dyDescent="0.3">
      <c r="A935" s="141">
        <v>928</v>
      </c>
      <c r="B935" s="83" t="s">
        <v>2259</v>
      </c>
      <c r="C935" s="84">
        <v>669329</v>
      </c>
      <c r="D935" s="83" t="s">
        <v>313</v>
      </c>
      <c r="E935" s="85">
        <v>38372</v>
      </c>
      <c r="F935" s="185">
        <v>0.31442713207105266</v>
      </c>
      <c r="G935" s="186">
        <v>0</v>
      </c>
      <c r="H935" s="186">
        <v>0</v>
      </c>
      <c r="I935" s="187">
        <v>0</v>
      </c>
      <c r="J935" s="185">
        <v>0</v>
      </c>
      <c r="K935" s="186">
        <v>0</v>
      </c>
      <c r="L935" s="186">
        <v>0</v>
      </c>
      <c r="M935" s="187">
        <v>0</v>
      </c>
      <c r="N935" s="108">
        <v>0</v>
      </c>
      <c r="O935" s="109">
        <v>0</v>
      </c>
      <c r="P935" s="109">
        <v>0</v>
      </c>
      <c r="Q935" s="109">
        <v>0</v>
      </c>
      <c r="R935" s="109">
        <v>0</v>
      </c>
      <c r="S935" s="109">
        <v>0</v>
      </c>
      <c r="T935" s="109">
        <v>0</v>
      </c>
      <c r="U935" s="128">
        <v>0</v>
      </c>
      <c r="V935" s="108">
        <v>0</v>
      </c>
      <c r="W935" s="110">
        <v>0</v>
      </c>
      <c r="X935" s="91">
        <v>0.31442713207105266</v>
      </c>
      <c r="Y935" s="133">
        <v>776</v>
      </c>
      <c r="Z935" s="59">
        <v>-152</v>
      </c>
    </row>
    <row r="936" spans="1:26" x14ac:dyDescent="0.3">
      <c r="A936" s="141">
        <v>930</v>
      </c>
      <c r="B936" s="83" t="s">
        <v>3541</v>
      </c>
      <c r="C936" s="84">
        <v>701798</v>
      </c>
      <c r="D936" s="83" t="s">
        <v>66</v>
      </c>
      <c r="E936" s="85">
        <v>37933</v>
      </c>
      <c r="F936" s="185">
        <v>0</v>
      </c>
      <c r="G936" s="186">
        <v>0</v>
      </c>
      <c r="H936" s="186">
        <v>0.31437646554387644</v>
      </c>
      <c r="I936" s="187">
        <v>0</v>
      </c>
      <c r="J936" s="185">
        <v>0</v>
      </c>
      <c r="K936" s="186">
        <v>0</v>
      </c>
      <c r="L936" s="186">
        <v>0</v>
      </c>
      <c r="M936" s="187">
        <v>0</v>
      </c>
      <c r="N936" s="108">
        <v>0</v>
      </c>
      <c r="O936" s="109">
        <v>0</v>
      </c>
      <c r="P936" s="109">
        <v>0</v>
      </c>
      <c r="Q936" s="109">
        <v>0</v>
      </c>
      <c r="R936" s="109">
        <v>0</v>
      </c>
      <c r="S936" s="109">
        <v>0</v>
      </c>
      <c r="T936" s="109">
        <v>0</v>
      </c>
      <c r="U936" s="128">
        <v>0</v>
      </c>
      <c r="V936" s="108">
        <v>0</v>
      </c>
      <c r="W936" s="110">
        <v>0</v>
      </c>
      <c r="X936" s="91">
        <v>0.31437646554387644</v>
      </c>
      <c r="Y936" s="133"/>
      <c r="Z936" s="59" t="s">
        <v>3321</v>
      </c>
    </row>
    <row r="937" spans="1:26" x14ac:dyDescent="0.3">
      <c r="A937" s="141">
        <v>931</v>
      </c>
      <c r="B937" s="83" t="s">
        <v>3542</v>
      </c>
      <c r="C937" s="84">
        <v>693621</v>
      </c>
      <c r="D937" s="83" t="s">
        <v>3543</v>
      </c>
      <c r="E937" s="85">
        <v>38370</v>
      </c>
      <c r="F937" s="185">
        <v>0</v>
      </c>
      <c r="G937" s="186">
        <v>0</v>
      </c>
      <c r="H937" s="186">
        <v>0.31237646554387644</v>
      </c>
      <c r="I937" s="187">
        <v>0</v>
      </c>
      <c r="J937" s="185">
        <v>0</v>
      </c>
      <c r="K937" s="186">
        <v>0</v>
      </c>
      <c r="L937" s="186">
        <v>0</v>
      </c>
      <c r="M937" s="187">
        <v>0</v>
      </c>
      <c r="N937" s="108">
        <v>0</v>
      </c>
      <c r="O937" s="109">
        <v>0</v>
      </c>
      <c r="P937" s="109">
        <v>0</v>
      </c>
      <c r="Q937" s="109">
        <v>0</v>
      </c>
      <c r="R937" s="109">
        <v>0</v>
      </c>
      <c r="S937" s="109">
        <v>0</v>
      </c>
      <c r="T937" s="109">
        <v>0</v>
      </c>
      <c r="U937" s="128">
        <v>0</v>
      </c>
      <c r="V937" s="108">
        <v>0</v>
      </c>
      <c r="W937" s="110">
        <v>0</v>
      </c>
      <c r="X937" s="91">
        <v>0.31237646554387644</v>
      </c>
      <c r="Y937" s="133"/>
      <c r="Z937" s="59" t="s">
        <v>3321</v>
      </c>
    </row>
    <row r="938" spans="1:26" x14ac:dyDescent="0.3">
      <c r="A938" s="141">
        <v>932</v>
      </c>
      <c r="B938" s="83" t="s">
        <v>1692</v>
      </c>
      <c r="C938" s="84">
        <v>699506</v>
      </c>
      <c r="D938" s="83" t="s">
        <v>601</v>
      </c>
      <c r="E938" s="85">
        <v>31896</v>
      </c>
      <c r="F938" s="185">
        <v>0.31142713207105266</v>
      </c>
      <c r="G938" s="186">
        <v>0</v>
      </c>
      <c r="H938" s="186">
        <v>0.30637646554387643</v>
      </c>
      <c r="I938" s="187">
        <v>0</v>
      </c>
      <c r="J938" s="185">
        <v>0</v>
      </c>
      <c r="K938" s="186">
        <v>0</v>
      </c>
      <c r="L938" s="186">
        <v>0</v>
      </c>
      <c r="M938" s="187">
        <v>0</v>
      </c>
      <c r="N938" s="108">
        <v>0</v>
      </c>
      <c r="O938" s="109">
        <v>0</v>
      </c>
      <c r="P938" s="109">
        <v>0</v>
      </c>
      <c r="Q938" s="109">
        <v>0</v>
      </c>
      <c r="R938" s="109">
        <v>0</v>
      </c>
      <c r="S938" s="109">
        <v>0</v>
      </c>
      <c r="T938" s="109">
        <v>0</v>
      </c>
      <c r="U938" s="128">
        <v>0</v>
      </c>
      <c r="V938" s="108">
        <v>0</v>
      </c>
      <c r="W938" s="110">
        <v>0</v>
      </c>
      <c r="X938" s="91">
        <v>0.31142713207105266</v>
      </c>
      <c r="Y938" s="133">
        <v>779</v>
      </c>
      <c r="Z938" s="59">
        <v>-153</v>
      </c>
    </row>
    <row r="939" spans="1:26" x14ac:dyDescent="0.3">
      <c r="A939" s="141">
        <v>933</v>
      </c>
      <c r="B939" s="83" t="s">
        <v>3544</v>
      </c>
      <c r="C939" s="84">
        <v>691249</v>
      </c>
      <c r="D939" s="83" t="s">
        <v>317</v>
      </c>
      <c r="E939" s="85">
        <v>24464</v>
      </c>
      <c r="F939" s="185">
        <v>0</v>
      </c>
      <c r="G939" s="186">
        <v>0</v>
      </c>
      <c r="H939" s="186">
        <v>0.31037646554387643</v>
      </c>
      <c r="I939" s="187">
        <v>0</v>
      </c>
      <c r="J939" s="185">
        <v>0</v>
      </c>
      <c r="K939" s="186">
        <v>0</v>
      </c>
      <c r="L939" s="186">
        <v>0</v>
      </c>
      <c r="M939" s="187">
        <v>0</v>
      </c>
      <c r="N939" s="108">
        <v>0</v>
      </c>
      <c r="O939" s="109">
        <v>0</v>
      </c>
      <c r="P939" s="109">
        <v>0</v>
      </c>
      <c r="Q939" s="109">
        <v>0</v>
      </c>
      <c r="R939" s="109">
        <v>0</v>
      </c>
      <c r="S939" s="109">
        <v>0</v>
      </c>
      <c r="T939" s="109">
        <v>0</v>
      </c>
      <c r="U939" s="128">
        <v>0</v>
      </c>
      <c r="V939" s="108">
        <v>0</v>
      </c>
      <c r="W939" s="110">
        <v>0</v>
      </c>
      <c r="X939" s="91">
        <v>0.31037646554387643</v>
      </c>
      <c r="Y939" s="133"/>
      <c r="Z939" s="59" t="s">
        <v>3321</v>
      </c>
    </row>
    <row r="940" spans="1:26" x14ac:dyDescent="0.3">
      <c r="A940" s="141">
        <v>934</v>
      </c>
      <c r="B940" s="83" t="s">
        <v>1691</v>
      </c>
      <c r="C940" s="84">
        <v>697473</v>
      </c>
      <c r="D940" s="83" t="s">
        <v>367</v>
      </c>
      <c r="E940" s="85">
        <v>38357</v>
      </c>
      <c r="F940" s="185">
        <v>0.30942713207105266</v>
      </c>
      <c r="G940" s="186">
        <v>0</v>
      </c>
      <c r="H940" s="186">
        <v>0</v>
      </c>
      <c r="I940" s="187">
        <v>0</v>
      </c>
      <c r="J940" s="185">
        <v>0</v>
      </c>
      <c r="K940" s="186">
        <v>0</v>
      </c>
      <c r="L940" s="186">
        <v>0</v>
      </c>
      <c r="M940" s="187">
        <v>0</v>
      </c>
      <c r="N940" s="108">
        <v>0</v>
      </c>
      <c r="O940" s="109">
        <v>0</v>
      </c>
      <c r="P940" s="109">
        <v>0</v>
      </c>
      <c r="Q940" s="109">
        <v>0</v>
      </c>
      <c r="R940" s="109">
        <v>0</v>
      </c>
      <c r="S940" s="109">
        <v>0</v>
      </c>
      <c r="T940" s="109">
        <v>0</v>
      </c>
      <c r="U940" s="128">
        <v>0</v>
      </c>
      <c r="V940" s="108">
        <v>0</v>
      </c>
      <c r="W940" s="110">
        <v>0</v>
      </c>
      <c r="X940" s="91">
        <v>0.30942713207105266</v>
      </c>
      <c r="Y940" s="133">
        <v>781</v>
      </c>
      <c r="Z940" s="59">
        <v>-153</v>
      </c>
    </row>
    <row r="941" spans="1:26" x14ac:dyDescent="0.3">
      <c r="A941" s="141">
        <v>935</v>
      </c>
      <c r="B941" s="83" t="s">
        <v>1990</v>
      </c>
      <c r="C941" s="84">
        <v>691304</v>
      </c>
      <c r="D941" s="83" t="s">
        <v>1693</v>
      </c>
      <c r="E941" s="85">
        <v>39051</v>
      </c>
      <c r="F941" s="185">
        <v>0.30842713207105266</v>
      </c>
      <c r="G941" s="186">
        <v>0</v>
      </c>
      <c r="H941" s="186">
        <v>0.30937646554387643</v>
      </c>
      <c r="I941" s="187">
        <v>0</v>
      </c>
      <c r="J941" s="185">
        <v>0</v>
      </c>
      <c r="K941" s="186">
        <v>0</v>
      </c>
      <c r="L941" s="186">
        <v>0</v>
      </c>
      <c r="M941" s="187">
        <v>0</v>
      </c>
      <c r="N941" s="108">
        <v>0</v>
      </c>
      <c r="O941" s="109">
        <v>0</v>
      </c>
      <c r="P941" s="109">
        <v>0</v>
      </c>
      <c r="Q941" s="109">
        <v>0</v>
      </c>
      <c r="R941" s="109">
        <v>0</v>
      </c>
      <c r="S941" s="109">
        <v>0</v>
      </c>
      <c r="T941" s="109">
        <v>0</v>
      </c>
      <c r="U941" s="128">
        <v>0</v>
      </c>
      <c r="V941" s="108">
        <v>0</v>
      </c>
      <c r="W941" s="110">
        <v>0</v>
      </c>
      <c r="X941" s="91">
        <v>0.30937646554387643</v>
      </c>
      <c r="Y941" s="133">
        <v>782</v>
      </c>
      <c r="Z941" s="59">
        <v>-153</v>
      </c>
    </row>
    <row r="942" spans="1:26" x14ac:dyDescent="0.3">
      <c r="A942" s="141">
        <v>935</v>
      </c>
      <c r="B942" s="83" t="s">
        <v>3545</v>
      </c>
      <c r="C942" s="84">
        <v>688882</v>
      </c>
      <c r="D942" s="83" t="s">
        <v>2213</v>
      </c>
      <c r="E942" s="85">
        <v>37847</v>
      </c>
      <c r="F942" s="185">
        <v>0</v>
      </c>
      <c r="G942" s="186">
        <v>0</v>
      </c>
      <c r="H942" s="186">
        <v>0.30937646554387643</v>
      </c>
      <c r="I942" s="187">
        <v>0</v>
      </c>
      <c r="J942" s="185">
        <v>0</v>
      </c>
      <c r="K942" s="186">
        <v>0</v>
      </c>
      <c r="L942" s="186">
        <v>0</v>
      </c>
      <c r="M942" s="187">
        <v>0</v>
      </c>
      <c r="N942" s="108">
        <v>0</v>
      </c>
      <c r="O942" s="109">
        <v>0</v>
      </c>
      <c r="P942" s="109">
        <v>0</v>
      </c>
      <c r="Q942" s="109">
        <v>0</v>
      </c>
      <c r="R942" s="109">
        <v>0</v>
      </c>
      <c r="S942" s="109">
        <v>0</v>
      </c>
      <c r="T942" s="109">
        <v>0</v>
      </c>
      <c r="U942" s="128">
        <v>0</v>
      </c>
      <c r="V942" s="108">
        <v>0</v>
      </c>
      <c r="W942" s="110">
        <v>0</v>
      </c>
      <c r="X942" s="91">
        <v>0.30937646554387643</v>
      </c>
      <c r="Y942" s="133"/>
      <c r="Z942" s="59" t="s">
        <v>3321</v>
      </c>
    </row>
    <row r="943" spans="1:26" x14ac:dyDescent="0.3">
      <c r="A943" s="141">
        <v>937</v>
      </c>
      <c r="B943" s="83" t="s">
        <v>1985</v>
      </c>
      <c r="C943" s="84">
        <v>652884</v>
      </c>
      <c r="D943" s="83" t="s">
        <v>477</v>
      </c>
      <c r="E943" s="85">
        <v>36895</v>
      </c>
      <c r="F943" s="185">
        <v>0.30742713207105266</v>
      </c>
      <c r="G943" s="186">
        <v>0</v>
      </c>
      <c r="H943" s="186">
        <v>0.30437646554387643</v>
      </c>
      <c r="I943" s="187">
        <v>0</v>
      </c>
      <c r="J943" s="185">
        <v>0</v>
      </c>
      <c r="K943" s="186">
        <v>0</v>
      </c>
      <c r="L943" s="186">
        <v>0</v>
      </c>
      <c r="M943" s="187">
        <v>0</v>
      </c>
      <c r="N943" s="108">
        <v>0</v>
      </c>
      <c r="O943" s="109">
        <v>0</v>
      </c>
      <c r="P943" s="109">
        <v>0</v>
      </c>
      <c r="Q943" s="109">
        <v>0</v>
      </c>
      <c r="R943" s="109">
        <v>0</v>
      </c>
      <c r="S943" s="109">
        <v>0</v>
      </c>
      <c r="T943" s="109">
        <v>0</v>
      </c>
      <c r="U943" s="128">
        <v>0</v>
      </c>
      <c r="V943" s="108">
        <v>0</v>
      </c>
      <c r="W943" s="110">
        <v>0</v>
      </c>
      <c r="X943" s="91">
        <v>0.30742713207105266</v>
      </c>
      <c r="Y943" s="133">
        <v>783</v>
      </c>
      <c r="Z943" s="59">
        <v>-154</v>
      </c>
    </row>
    <row r="944" spans="1:26" x14ac:dyDescent="0.3">
      <c r="A944" s="141">
        <v>938</v>
      </c>
      <c r="B944" s="83" t="s">
        <v>3546</v>
      </c>
      <c r="C944" s="84">
        <v>691400</v>
      </c>
      <c r="D944" s="83" t="s">
        <v>313</v>
      </c>
      <c r="E944" s="85">
        <v>23736</v>
      </c>
      <c r="F944" s="185">
        <v>0</v>
      </c>
      <c r="G944" s="186">
        <v>0</v>
      </c>
      <c r="H944" s="186">
        <v>0.30737646554387643</v>
      </c>
      <c r="I944" s="187">
        <v>0</v>
      </c>
      <c r="J944" s="185">
        <v>0</v>
      </c>
      <c r="K944" s="186">
        <v>0</v>
      </c>
      <c r="L944" s="186">
        <v>0</v>
      </c>
      <c r="M944" s="187">
        <v>0</v>
      </c>
      <c r="N944" s="108">
        <v>0</v>
      </c>
      <c r="O944" s="109">
        <v>0</v>
      </c>
      <c r="P944" s="109">
        <v>0</v>
      </c>
      <c r="Q944" s="109">
        <v>0</v>
      </c>
      <c r="R944" s="109">
        <v>0</v>
      </c>
      <c r="S944" s="109">
        <v>0</v>
      </c>
      <c r="T944" s="109">
        <v>0</v>
      </c>
      <c r="U944" s="128">
        <v>0</v>
      </c>
      <c r="V944" s="108">
        <v>0</v>
      </c>
      <c r="W944" s="110">
        <v>0</v>
      </c>
      <c r="X944" s="91">
        <v>0.30737646554387643</v>
      </c>
      <c r="Y944" s="133"/>
      <c r="Z944" s="59" t="s">
        <v>3321</v>
      </c>
    </row>
    <row r="945" spans="1:26" x14ac:dyDescent="0.3">
      <c r="A945" s="141">
        <v>939</v>
      </c>
      <c r="B945" s="83" t="s">
        <v>2262</v>
      </c>
      <c r="C945" s="84">
        <v>676860</v>
      </c>
      <c r="D945" s="83" t="s">
        <v>77</v>
      </c>
      <c r="E945" s="85">
        <v>37543</v>
      </c>
      <c r="F945" s="185">
        <v>0.30642713207105265</v>
      </c>
      <c r="G945" s="186">
        <v>0</v>
      </c>
      <c r="H945" s="186">
        <v>0</v>
      </c>
      <c r="I945" s="187">
        <v>0</v>
      </c>
      <c r="J945" s="185">
        <v>0</v>
      </c>
      <c r="K945" s="186">
        <v>0</v>
      </c>
      <c r="L945" s="186">
        <v>0</v>
      </c>
      <c r="M945" s="187">
        <v>0</v>
      </c>
      <c r="N945" s="108">
        <v>0</v>
      </c>
      <c r="O945" s="109">
        <v>0</v>
      </c>
      <c r="P945" s="109">
        <v>0</v>
      </c>
      <c r="Q945" s="109">
        <v>0</v>
      </c>
      <c r="R945" s="109">
        <v>0</v>
      </c>
      <c r="S945" s="109">
        <v>0</v>
      </c>
      <c r="T945" s="109">
        <v>0</v>
      </c>
      <c r="U945" s="128">
        <v>0</v>
      </c>
      <c r="V945" s="108">
        <v>0</v>
      </c>
      <c r="W945" s="110">
        <v>0</v>
      </c>
      <c r="X945" s="91">
        <v>0.30642713207105265</v>
      </c>
      <c r="Y945" s="133">
        <v>784</v>
      </c>
      <c r="Z945" s="59">
        <v>-155</v>
      </c>
    </row>
    <row r="946" spans="1:26" x14ac:dyDescent="0.3">
      <c r="A946" s="141">
        <v>940</v>
      </c>
      <c r="B946" s="83" t="s">
        <v>3547</v>
      </c>
      <c r="C946" s="84">
        <v>710042</v>
      </c>
      <c r="D946" s="83" t="s">
        <v>596</v>
      </c>
      <c r="E946" s="85">
        <v>36548</v>
      </c>
      <c r="F946" s="185">
        <v>0</v>
      </c>
      <c r="G946" s="186">
        <v>0</v>
      </c>
      <c r="H946" s="186">
        <v>0.30637646554387643</v>
      </c>
      <c r="I946" s="187">
        <v>0</v>
      </c>
      <c r="J946" s="185">
        <v>0</v>
      </c>
      <c r="K946" s="186">
        <v>0</v>
      </c>
      <c r="L946" s="186">
        <v>0</v>
      </c>
      <c r="M946" s="187">
        <v>0</v>
      </c>
      <c r="N946" s="108">
        <v>0</v>
      </c>
      <c r="O946" s="109">
        <v>0</v>
      </c>
      <c r="P946" s="109">
        <v>0</v>
      </c>
      <c r="Q946" s="109">
        <v>0</v>
      </c>
      <c r="R946" s="109">
        <v>0</v>
      </c>
      <c r="S946" s="109">
        <v>0</v>
      </c>
      <c r="T946" s="109">
        <v>0</v>
      </c>
      <c r="U946" s="128">
        <v>0</v>
      </c>
      <c r="V946" s="108">
        <v>0</v>
      </c>
      <c r="W946" s="110">
        <v>0</v>
      </c>
      <c r="X946" s="91">
        <v>0.30637646554387643</v>
      </c>
      <c r="Y946" s="133"/>
      <c r="Z946" s="59" t="s">
        <v>3321</v>
      </c>
    </row>
    <row r="947" spans="1:26" x14ac:dyDescent="0.3">
      <c r="A947" s="141">
        <v>941</v>
      </c>
      <c r="B947" s="83" t="s">
        <v>3548</v>
      </c>
      <c r="C947" s="84">
        <v>685137</v>
      </c>
      <c r="D947" s="83" t="s">
        <v>438</v>
      </c>
      <c r="E947" s="85">
        <v>39326</v>
      </c>
      <c r="F947" s="185">
        <v>0</v>
      </c>
      <c r="G947" s="186">
        <v>0</v>
      </c>
      <c r="H947" s="186">
        <v>0.30437646554387643</v>
      </c>
      <c r="I947" s="187">
        <v>0</v>
      </c>
      <c r="J947" s="185">
        <v>0</v>
      </c>
      <c r="K947" s="186">
        <v>0</v>
      </c>
      <c r="L947" s="186">
        <v>0</v>
      </c>
      <c r="M947" s="187">
        <v>0</v>
      </c>
      <c r="N947" s="108">
        <v>0</v>
      </c>
      <c r="O947" s="109">
        <v>0</v>
      </c>
      <c r="P947" s="109">
        <v>0</v>
      </c>
      <c r="Q947" s="109">
        <v>0</v>
      </c>
      <c r="R947" s="109">
        <v>0</v>
      </c>
      <c r="S947" s="109">
        <v>0</v>
      </c>
      <c r="T947" s="109">
        <v>0</v>
      </c>
      <c r="U947" s="128">
        <v>0</v>
      </c>
      <c r="V947" s="108">
        <v>0</v>
      </c>
      <c r="W947" s="110">
        <v>0</v>
      </c>
      <c r="X947" s="91">
        <v>0.30437646554387643</v>
      </c>
      <c r="Y947" s="133"/>
      <c r="Z947" s="59" t="s">
        <v>3321</v>
      </c>
    </row>
    <row r="948" spans="1:26" x14ac:dyDescent="0.3">
      <c r="A948" s="141">
        <v>942</v>
      </c>
      <c r="B948" s="83" t="s">
        <v>2264</v>
      </c>
      <c r="C948" s="84">
        <v>703973</v>
      </c>
      <c r="D948" s="83" t="s">
        <v>1732</v>
      </c>
      <c r="E948" s="85">
        <v>38844</v>
      </c>
      <c r="F948" s="185">
        <v>0.30342713207105265</v>
      </c>
      <c r="G948" s="186">
        <v>0</v>
      </c>
      <c r="H948" s="186">
        <v>0</v>
      </c>
      <c r="I948" s="187">
        <v>0</v>
      </c>
      <c r="J948" s="185">
        <v>0</v>
      </c>
      <c r="K948" s="186">
        <v>0</v>
      </c>
      <c r="L948" s="186">
        <v>0</v>
      </c>
      <c r="M948" s="187">
        <v>0</v>
      </c>
      <c r="N948" s="108">
        <v>0</v>
      </c>
      <c r="O948" s="109">
        <v>0</v>
      </c>
      <c r="P948" s="109">
        <v>0</v>
      </c>
      <c r="Q948" s="109">
        <v>0</v>
      </c>
      <c r="R948" s="109">
        <v>0</v>
      </c>
      <c r="S948" s="109">
        <v>0</v>
      </c>
      <c r="T948" s="109">
        <v>0</v>
      </c>
      <c r="U948" s="128">
        <v>0</v>
      </c>
      <c r="V948" s="108">
        <v>0</v>
      </c>
      <c r="W948" s="110">
        <v>0</v>
      </c>
      <c r="X948" s="91">
        <v>0.30342713207105265</v>
      </c>
      <c r="Y948" s="133">
        <v>787</v>
      </c>
      <c r="Z948" s="59">
        <v>-155</v>
      </c>
    </row>
    <row r="949" spans="1:26" x14ac:dyDescent="0.3">
      <c r="A949" s="141">
        <v>942</v>
      </c>
      <c r="B949" s="83" t="s">
        <v>2263</v>
      </c>
      <c r="C949" s="84">
        <v>687220</v>
      </c>
      <c r="D949" s="83" t="s">
        <v>1435</v>
      </c>
      <c r="E949" s="85">
        <v>39233</v>
      </c>
      <c r="F949" s="185">
        <v>0.30342713207105265</v>
      </c>
      <c r="G949" s="186">
        <v>0</v>
      </c>
      <c r="H949" s="186">
        <v>0</v>
      </c>
      <c r="I949" s="187">
        <v>0</v>
      </c>
      <c r="J949" s="185">
        <v>0</v>
      </c>
      <c r="K949" s="186">
        <v>0</v>
      </c>
      <c r="L949" s="186">
        <v>0</v>
      </c>
      <c r="M949" s="187">
        <v>0</v>
      </c>
      <c r="N949" s="108">
        <v>0</v>
      </c>
      <c r="O949" s="109">
        <v>0</v>
      </c>
      <c r="P949" s="109">
        <v>0</v>
      </c>
      <c r="Q949" s="109">
        <v>0</v>
      </c>
      <c r="R949" s="109">
        <v>0</v>
      </c>
      <c r="S949" s="109">
        <v>0</v>
      </c>
      <c r="T949" s="109">
        <v>0</v>
      </c>
      <c r="U949" s="128">
        <v>0</v>
      </c>
      <c r="V949" s="108">
        <v>0</v>
      </c>
      <c r="W949" s="110">
        <v>0</v>
      </c>
      <c r="X949" s="91">
        <v>0.30342713207105265</v>
      </c>
      <c r="Y949" s="133">
        <v>787</v>
      </c>
      <c r="Z949" s="59">
        <v>-155</v>
      </c>
    </row>
    <row r="950" spans="1:26" x14ac:dyDescent="0.3">
      <c r="A950" s="141">
        <v>944</v>
      </c>
      <c r="B950" s="83" t="s">
        <v>3549</v>
      </c>
      <c r="C950" s="84">
        <v>702047</v>
      </c>
      <c r="D950" s="83" t="s">
        <v>3543</v>
      </c>
      <c r="E950" s="85">
        <v>38620</v>
      </c>
      <c r="F950" s="185">
        <v>0</v>
      </c>
      <c r="G950" s="186">
        <v>0</v>
      </c>
      <c r="H950" s="186">
        <v>0.30237646554387643</v>
      </c>
      <c r="I950" s="187">
        <v>0</v>
      </c>
      <c r="J950" s="185">
        <v>0</v>
      </c>
      <c r="K950" s="186">
        <v>0</v>
      </c>
      <c r="L950" s="186">
        <v>0</v>
      </c>
      <c r="M950" s="187">
        <v>0</v>
      </c>
      <c r="N950" s="108">
        <v>0</v>
      </c>
      <c r="O950" s="109">
        <v>0</v>
      </c>
      <c r="P950" s="109">
        <v>0</v>
      </c>
      <c r="Q950" s="109">
        <v>0</v>
      </c>
      <c r="R950" s="109">
        <v>0</v>
      </c>
      <c r="S950" s="109">
        <v>0</v>
      </c>
      <c r="T950" s="109">
        <v>0</v>
      </c>
      <c r="U950" s="128">
        <v>0</v>
      </c>
      <c r="V950" s="108">
        <v>0</v>
      </c>
      <c r="W950" s="110">
        <v>0</v>
      </c>
      <c r="X950" s="91">
        <v>0.30237646554387643</v>
      </c>
      <c r="Y950" s="133"/>
      <c r="Z950" s="59" t="s">
        <v>3321</v>
      </c>
    </row>
    <row r="951" spans="1:26" x14ac:dyDescent="0.3">
      <c r="A951" s="141">
        <v>945</v>
      </c>
      <c r="B951" s="83" t="s">
        <v>1994</v>
      </c>
      <c r="C951" s="84">
        <v>700965</v>
      </c>
      <c r="D951" s="83" t="s">
        <v>1693</v>
      </c>
      <c r="E951" s="85">
        <v>39027</v>
      </c>
      <c r="F951" s="185">
        <v>0.30042713207105265</v>
      </c>
      <c r="G951" s="186">
        <v>0</v>
      </c>
      <c r="H951" s="186">
        <v>0.30137646554387643</v>
      </c>
      <c r="I951" s="187">
        <v>0</v>
      </c>
      <c r="J951" s="185">
        <v>0</v>
      </c>
      <c r="K951" s="186">
        <v>0</v>
      </c>
      <c r="L951" s="186">
        <v>0</v>
      </c>
      <c r="M951" s="187">
        <v>0</v>
      </c>
      <c r="N951" s="108">
        <v>0</v>
      </c>
      <c r="O951" s="109">
        <v>0</v>
      </c>
      <c r="P951" s="109">
        <v>0</v>
      </c>
      <c r="Q951" s="109">
        <v>0</v>
      </c>
      <c r="R951" s="109">
        <v>0</v>
      </c>
      <c r="S951" s="109">
        <v>0</v>
      </c>
      <c r="T951" s="109">
        <v>0</v>
      </c>
      <c r="U951" s="128">
        <v>0</v>
      </c>
      <c r="V951" s="108">
        <v>0</v>
      </c>
      <c r="W951" s="110">
        <v>0</v>
      </c>
      <c r="X951" s="91">
        <v>0.30137646554387643</v>
      </c>
      <c r="Y951" s="133">
        <v>790</v>
      </c>
      <c r="Z951" s="59">
        <v>-155</v>
      </c>
    </row>
    <row r="952" spans="1:26" x14ac:dyDescent="0.3">
      <c r="A952" s="141">
        <v>945</v>
      </c>
      <c r="B952" s="83" t="s">
        <v>3550</v>
      </c>
      <c r="C952" s="84">
        <v>675010</v>
      </c>
      <c r="D952" s="83" t="s">
        <v>2213</v>
      </c>
      <c r="E952" s="85">
        <v>37379</v>
      </c>
      <c r="F952" s="185">
        <v>0</v>
      </c>
      <c r="G952" s="186">
        <v>0</v>
      </c>
      <c r="H952" s="186">
        <v>0.30137646554387643</v>
      </c>
      <c r="I952" s="187">
        <v>0</v>
      </c>
      <c r="J952" s="185">
        <v>0</v>
      </c>
      <c r="K952" s="186">
        <v>0</v>
      </c>
      <c r="L952" s="186">
        <v>0</v>
      </c>
      <c r="M952" s="187">
        <v>0</v>
      </c>
      <c r="N952" s="108">
        <v>0</v>
      </c>
      <c r="O952" s="109">
        <v>0</v>
      </c>
      <c r="P952" s="109">
        <v>0</v>
      </c>
      <c r="Q952" s="109">
        <v>0</v>
      </c>
      <c r="R952" s="109">
        <v>0</v>
      </c>
      <c r="S952" s="109">
        <v>0</v>
      </c>
      <c r="T952" s="109">
        <v>0</v>
      </c>
      <c r="U952" s="128">
        <v>0</v>
      </c>
      <c r="V952" s="108">
        <v>0</v>
      </c>
      <c r="W952" s="110">
        <v>0</v>
      </c>
      <c r="X952" s="91">
        <v>0.30137646554387643</v>
      </c>
      <c r="Y952" s="133"/>
      <c r="Z952" s="59" t="s">
        <v>3321</v>
      </c>
    </row>
    <row r="953" spans="1:26" x14ac:dyDescent="0.3">
      <c r="A953" s="141">
        <v>947</v>
      </c>
      <c r="B953" s="83" t="s">
        <v>2267</v>
      </c>
      <c r="C953" s="84">
        <v>705785</v>
      </c>
      <c r="D953" s="83" t="s">
        <v>468</v>
      </c>
      <c r="E953" s="85">
        <v>37978</v>
      </c>
      <c r="F953" s="185">
        <v>0.29642713207105265</v>
      </c>
      <c r="G953" s="186">
        <v>0</v>
      </c>
      <c r="H953" s="186">
        <v>0</v>
      </c>
      <c r="I953" s="187">
        <v>0</v>
      </c>
      <c r="J953" s="185">
        <v>0</v>
      </c>
      <c r="K953" s="186">
        <v>0</v>
      </c>
      <c r="L953" s="186">
        <v>0</v>
      </c>
      <c r="M953" s="187">
        <v>0</v>
      </c>
      <c r="N953" s="108">
        <v>0</v>
      </c>
      <c r="O953" s="109">
        <v>0</v>
      </c>
      <c r="P953" s="109">
        <v>0</v>
      </c>
      <c r="Q953" s="109">
        <v>0</v>
      </c>
      <c r="R953" s="109">
        <v>0</v>
      </c>
      <c r="S953" s="109">
        <v>0</v>
      </c>
      <c r="T953" s="109">
        <v>0</v>
      </c>
      <c r="U953" s="128">
        <v>0</v>
      </c>
      <c r="V953" s="108">
        <v>0</v>
      </c>
      <c r="W953" s="110">
        <v>0</v>
      </c>
      <c r="X953" s="91">
        <v>0.29642713207105265</v>
      </c>
      <c r="Y953" s="133">
        <v>794</v>
      </c>
      <c r="Z953" s="59">
        <v>-153</v>
      </c>
    </row>
    <row r="954" spans="1:26" x14ac:dyDescent="0.3">
      <c r="A954" s="141">
        <v>948</v>
      </c>
      <c r="B954" s="83" t="s">
        <v>2268</v>
      </c>
      <c r="C954" s="84">
        <v>706535</v>
      </c>
      <c r="D954" s="83" t="s">
        <v>477</v>
      </c>
      <c r="E954" s="85">
        <v>38687</v>
      </c>
      <c r="F954" s="185">
        <v>0.29542713207105264</v>
      </c>
      <c r="G954" s="186">
        <v>0</v>
      </c>
      <c r="H954" s="186">
        <v>0</v>
      </c>
      <c r="I954" s="187">
        <v>0</v>
      </c>
      <c r="J954" s="185">
        <v>0</v>
      </c>
      <c r="K954" s="186">
        <v>0</v>
      </c>
      <c r="L954" s="186">
        <v>0</v>
      </c>
      <c r="M954" s="187">
        <v>0</v>
      </c>
      <c r="N954" s="108">
        <v>0</v>
      </c>
      <c r="O954" s="109">
        <v>0</v>
      </c>
      <c r="P954" s="109">
        <v>0</v>
      </c>
      <c r="Q954" s="109">
        <v>0</v>
      </c>
      <c r="R954" s="109">
        <v>0</v>
      </c>
      <c r="S954" s="109">
        <v>0</v>
      </c>
      <c r="T954" s="109">
        <v>0</v>
      </c>
      <c r="U954" s="128">
        <v>0</v>
      </c>
      <c r="V954" s="108">
        <v>0</v>
      </c>
      <c r="W954" s="110">
        <v>0</v>
      </c>
      <c r="X954" s="91">
        <v>0.29542713207105264</v>
      </c>
      <c r="Y954" s="133">
        <v>795</v>
      </c>
      <c r="Z954" s="59">
        <v>-153</v>
      </c>
    </row>
    <row r="955" spans="1:26" ht="15" thickBot="1" x14ac:dyDescent="0.35">
      <c r="A955" s="165">
        <v>949</v>
      </c>
      <c r="B955" s="179" t="s">
        <v>2269</v>
      </c>
      <c r="C955" s="180">
        <v>706088</v>
      </c>
      <c r="D955" s="179" t="s">
        <v>477</v>
      </c>
      <c r="E955" s="181">
        <v>38569</v>
      </c>
      <c r="F955" s="188">
        <v>0.29442713207105264</v>
      </c>
      <c r="G955" s="189">
        <v>0</v>
      </c>
      <c r="H955" s="189">
        <v>0</v>
      </c>
      <c r="I955" s="190">
        <v>0</v>
      </c>
      <c r="J955" s="188">
        <v>0</v>
      </c>
      <c r="K955" s="189">
        <v>0</v>
      </c>
      <c r="L955" s="189">
        <v>0</v>
      </c>
      <c r="M955" s="190">
        <v>0</v>
      </c>
      <c r="N955" s="155">
        <v>0</v>
      </c>
      <c r="O955" s="156">
        <v>0</v>
      </c>
      <c r="P955" s="156">
        <v>0</v>
      </c>
      <c r="Q955" s="156">
        <v>0</v>
      </c>
      <c r="R955" s="156">
        <v>0</v>
      </c>
      <c r="S955" s="156">
        <v>0</v>
      </c>
      <c r="T955" s="156">
        <v>0</v>
      </c>
      <c r="U955" s="159">
        <v>0</v>
      </c>
      <c r="V955" s="155">
        <v>0</v>
      </c>
      <c r="W955" s="157">
        <v>0</v>
      </c>
      <c r="X955" s="182">
        <v>0.29442713207105264</v>
      </c>
      <c r="Y955" s="167">
        <v>796</v>
      </c>
      <c r="Z955" s="61">
        <v>-153</v>
      </c>
    </row>
    <row r="956" spans="1:26" x14ac:dyDescent="0.3">
      <c r="A956" s="92"/>
      <c r="N956" s="93"/>
      <c r="O956" s="93"/>
      <c r="P956" s="93"/>
      <c r="Q956" s="93"/>
      <c r="R956" s="93"/>
      <c r="S956" s="93"/>
      <c r="T956" s="93"/>
      <c r="U956" s="93"/>
      <c r="V956" s="93"/>
      <c r="W956" s="93"/>
    </row>
    <row r="957" spans="1:26" x14ac:dyDescent="0.3">
      <c r="A957" s="92"/>
      <c r="N957" s="93"/>
      <c r="O957" s="93"/>
      <c r="P957" s="93"/>
      <c r="Q957" s="93"/>
      <c r="R957" s="93"/>
      <c r="S957" s="93"/>
      <c r="T957" s="93"/>
      <c r="U957" s="93"/>
      <c r="V957" s="93"/>
      <c r="W957" s="93"/>
    </row>
    <row r="958" spans="1:26" x14ac:dyDescent="0.3">
      <c r="A958" s="92"/>
      <c r="N958" s="93"/>
      <c r="O958" s="93"/>
      <c r="P958" s="93"/>
      <c r="Q958" s="93"/>
      <c r="R958" s="93"/>
      <c r="S958" s="93"/>
      <c r="T958" s="93"/>
      <c r="U958" s="93"/>
      <c r="V958" s="93"/>
      <c r="W958" s="93"/>
    </row>
    <row r="959" spans="1:26" x14ac:dyDescent="0.3">
      <c r="A959" s="92"/>
      <c r="N959" s="93"/>
      <c r="O959" s="93"/>
      <c r="P959" s="93"/>
      <c r="Q959" s="93"/>
      <c r="R959" s="93"/>
      <c r="S959" s="93"/>
      <c r="T959" s="93"/>
      <c r="U959" s="93"/>
      <c r="V959" s="93"/>
      <c r="W959" s="93"/>
    </row>
    <row r="960" spans="1:26" x14ac:dyDescent="0.3">
      <c r="A960" s="92"/>
      <c r="N960" s="93"/>
      <c r="O960" s="93"/>
      <c r="P960" s="93"/>
      <c r="Q960" s="93"/>
      <c r="R960" s="93"/>
      <c r="S960" s="93"/>
      <c r="T960" s="93"/>
      <c r="U960" s="93"/>
      <c r="V960" s="93"/>
      <c r="W960" s="93"/>
    </row>
    <row r="961" spans="1:23" x14ac:dyDescent="0.3">
      <c r="A961" s="92"/>
      <c r="N961" s="93"/>
      <c r="O961" s="93"/>
      <c r="P961" s="93"/>
      <c r="Q961" s="93"/>
      <c r="R961" s="93"/>
      <c r="S961" s="93"/>
      <c r="T961" s="93"/>
      <c r="U961" s="93"/>
      <c r="V961" s="93"/>
      <c r="W961" s="93"/>
    </row>
    <row r="962" spans="1:23" x14ac:dyDescent="0.3">
      <c r="A962" s="92"/>
      <c r="N962" s="93"/>
      <c r="O962" s="93"/>
      <c r="P962" s="93"/>
      <c r="Q962" s="93"/>
      <c r="R962" s="93"/>
      <c r="S962" s="93"/>
      <c r="T962" s="93"/>
      <c r="U962" s="93"/>
      <c r="V962" s="93"/>
      <c r="W962" s="93"/>
    </row>
    <row r="963" spans="1:23" x14ac:dyDescent="0.3">
      <c r="A963" s="92"/>
      <c r="N963" s="93"/>
      <c r="O963" s="93"/>
      <c r="P963" s="93"/>
      <c r="Q963" s="93"/>
      <c r="R963" s="93"/>
      <c r="S963" s="93"/>
      <c r="T963" s="93"/>
      <c r="U963" s="93"/>
      <c r="V963" s="93"/>
      <c r="W963" s="93"/>
    </row>
    <row r="964" spans="1:23" x14ac:dyDescent="0.3">
      <c r="A964" s="92"/>
      <c r="N964" s="93"/>
      <c r="O964" s="93"/>
      <c r="P964" s="93"/>
      <c r="Q964" s="93"/>
      <c r="R964" s="93"/>
      <c r="S964" s="93"/>
      <c r="T964" s="93"/>
      <c r="U964" s="93"/>
      <c r="V964" s="93"/>
      <c r="W964" s="93"/>
    </row>
    <row r="965" spans="1:23" x14ac:dyDescent="0.3">
      <c r="A965" s="92"/>
      <c r="N965" s="93"/>
      <c r="O965" s="93"/>
      <c r="P965" s="93"/>
      <c r="Q965" s="93"/>
      <c r="R965" s="93"/>
      <c r="S965" s="93"/>
      <c r="T965" s="93"/>
      <c r="U965" s="93"/>
      <c r="V965" s="93"/>
      <c r="W965" s="93"/>
    </row>
    <row r="966" spans="1:23" x14ac:dyDescent="0.3">
      <c r="A966" s="92"/>
      <c r="N966" s="93"/>
      <c r="O966" s="93"/>
      <c r="P966" s="93"/>
      <c r="Q966" s="93"/>
      <c r="R966" s="93"/>
      <c r="S966" s="93"/>
      <c r="T966" s="93"/>
      <c r="U966" s="93"/>
      <c r="V966" s="93"/>
      <c r="W966" s="93"/>
    </row>
    <row r="967" spans="1:23" x14ac:dyDescent="0.3">
      <c r="A967" s="92"/>
      <c r="N967" s="93"/>
      <c r="O967" s="93"/>
      <c r="P967" s="93"/>
      <c r="Q967" s="93"/>
      <c r="R967" s="93"/>
      <c r="S967" s="93"/>
      <c r="T967" s="93"/>
      <c r="U967" s="93"/>
      <c r="V967" s="93"/>
      <c r="W967" s="93"/>
    </row>
    <row r="968" spans="1:23" x14ac:dyDescent="0.3">
      <c r="A968" s="92"/>
      <c r="N968" s="93"/>
      <c r="O968" s="93"/>
      <c r="P968" s="93"/>
      <c r="Q968" s="93"/>
      <c r="R968" s="93"/>
      <c r="S968" s="93"/>
      <c r="T968" s="93"/>
      <c r="U968" s="93"/>
      <c r="V968" s="93"/>
      <c r="W968" s="93"/>
    </row>
    <row r="969" spans="1:23" x14ac:dyDescent="0.3">
      <c r="A969" s="92"/>
      <c r="N969" s="93"/>
      <c r="O969" s="93"/>
      <c r="P969" s="93"/>
      <c r="Q969" s="93"/>
      <c r="R969" s="93"/>
      <c r="S969" s="93"/>
      <c r="T969" s="93"/>
      <c r="U969" s="93"/>
      <c r="V969" s="93"/>
      <c r="W969" s="93"/>
    </row>
    <row r="970" spans="1:23" x14ac:dyDescent="0.3">
      <c r="A970" s="92"/>
      <c r="N970" s="93"/>
      <c r="O970" s="93"/>
      <c r="P970" s="93"/>
      <c r="Q970" s="93"/>
      <c r="R970" s="93"/>
      <c r="S970" s="93"/>
      <c r="T970" s="93"/>
      <c r="U970" s="93"/>
      <c r="V970" s="93"/>
      <c r="W970" s="93"/>
    </row>
    <row r="971" spans="1:23" x14ac:dyDescent="0.3">
      <c r="A971" s="92"/>
      <c r="N971" s="93"/>
      <c r="O971" s="93"/>
      <c r="P971" s="93"/>
      <c r="Q971" s="93"/>
      <c r="R971" s="93"/>
      <c r="S971" s="93"/>
      <c r="T971" s="93"/>
      <c r="U971" s="93"/>
      <c r="V971" s="93"/>
      <c r="W971" s="93"/>
    </row>
    <row r="972" spans="1:23" x14ac:dyDescent="0.3">
      <c r="A972" s="92"/>
      <c r="N972" s="93"/>
      <c r="O972" s="93"/>
      <c r="P972" s="93"/>
      <c r="Q972" s="93"/>
      <c r="R972" s="93"/>
      <c r="S972" s="93"/>
      <c r="T972" s="93"/>
      <c r="U972" s="93"/>
      <c r="V972" s="93"/>
      <c r="W972" s="93"/>
    </row>
    <row r="973" spans="1:23" x14ac:dyDescent="0.3">
      <c r="A973" s="92"/>
      <c r="N973" s="93"/>
      <c r="O973" s="93"/>
      <c r="P973" s="93"/>
      <c r="Q973" s="93"/>
      <c r="R973" s="93"/>
      <c r="S973" s="93"/>
      <c r="T973" s="93"/>
      <c r="U973" s="93"/>
      <c r="V973" s="93"/>
      <c r="W973" s="93"/>
    </row>
    <row r="974" spans="1:23" x14ac:dyDescent="0.3">
      <c r="A974" s="92"/>
      <c r="N974" s="93"/>
      <c r="O974" s="93"/>
      <c r="P974" s="93"/>
      <c r="Q974" s="93"/>
      <c r="R974" s="93"/>
      <c r="S974" s="93"/>
      <c r="T974" s="93"/>
      <c r="U974" s="93"/>
      <c r="V974" s="93"/>
      <c r="W974" s="93"/>
    </row>
    <row r="975" spans="1:23" x14ac:dyDescent="0.3">
      <c r="A975" s="92"/>
      <c r="N975" s="93"/>
      <c r="O975" s="93"/>
      <c r="P975" s="93"/>
      <c r="Q975" s="93"/>
      <c r="R975" s="93"/>
      <c r="S975" s="93"/>
      <c r="T975" s="93"/>
      <c r="U975" s="93"/>
      <c r="V975" s="93"/>
      <c r="W975" s="93"/>
    </row>
    <row r="976" spans="1:23" x14ac:dyDescent="0.3">
      <c r="A976" s="92"/>
      <c r="N976" s="93"/>
      <c r="O976" s="93"/>
      <c r="P976" s="93"/>
      <c r="Q976" s="93"/>
      <c r="R976" s="93"/>
      <c r="S976" s="93"/>
      <c r="T976" s="93"/>
      <c r="U976" s="93"/>
      <c r="V976" s="93"/>
      <c r="W976" s="93"/>
    </row>
    <row r="977" spans="1:23" x14ac:dyDescent="0.3">
      <c r="A977" s="92"/>
      <c r="N977" s="93"/>
      <c r="O977" s="93"/>
      <c r="P977" s="93"/>
      <c r="Q977" s="93"/>
      <c r="R977" s="93"/>
      <c r="S977" s="93"/>
      <c r="T977" s="93"/>
      <c r="U977" s="93"/>
      <c r="V977" s="93"/>
      <c r="W977" s="93"/>
    </row>
    <row r="978" spans="1:23" x14ac:dyDescent="0.3">
      <c r="A978" s="92"/>
      <c r="N978" s="93"/>
      <c r="O978" s="93"/>
      <c r="P978" s="93"/>
      <c r="Q978" s="93"/>
      <c r="R978" s="93"/>
      <c r="S978" s="93"/>
      <c r="T978" s="93"/>
      <c r="U978" s="93"/>
      <c r="V978" s="93"/>
      <c r="W978" s="93"/>
    </row>
    <row r="979" spans="1:23" x14ac:dyDescent="0.3">
      <c r="A979" s="92"/>
      <c r="N979" s="93"/>
      <c r="O979" s="93"/>
      <c r="P979" s="93"/>
      <c r="Q979" s="93"/>
      <c r="R979" s="93"/>
      <c r="S979" s="93"/>
      <c r="T979" s="93"/>
      <c r="U979" s="93"/>
      <c r="V979" s="93"/>
      <c r="W979" s="93"/>
    </row>
    <row r="980" spans="1:23" x14ac:dyDescent="0.3">
      <c r="A980" s="92"/>
      <c r="N980" s="93"/>
      <c r="O980" s="93"/>
      <c r="P980" s="93"/>
      <c r="Q980" s="93"/>
      <c r="R980" s="93"/>
      <c r="S980" s="93"/>
      <c r="T980" s="93"/>
      <c r="U980" s="93"/>
      <c r="V980" s="93"/>
      <c r="W980" s="93"/>
    </row>
    <row r="981" spans="1:23" x14ac:dyDescent="0.3">
      <c r="A981" s="92"/>
      <c r="N981" s="93"/>
      <c r="O981" s="93"/>
      <c r="P981" s="93"/>
      <c r="Q981" s="93"/>
      <c r="R981" s="93"/>
      <c r="S981" s="93"/>
      <c r="T981" s="93"/>
      <c r="U981" s="93"/>
      <c r="V981" s="93"/>
      <c r="W981" s="93"/>
    </row>
    <row r="982" spans="1:23" x14ac:dyDescent="0.3">
      <c r="A982" s="92"/>
      <c r="N982" s="93"/>
      <c r="O982" s="93"/>
      <c r="P982" s="93"/>
      <c r="Q982" s="93"/>
      <c r="R982" s="93"/>
      <c r="S982" s="93"/>
      <c r="T982" s="93"/>
      <c r="U982" s="93"/>
      <c r="V982" s="93"/>
      <c r="W982" s="93"/>
    </row>
    <row r="983" spans="1:23" x14ac:dyDescent="0.3">
      <c r="A983" s="92"/>
      <c r="N983" s="93"/>
      <c r="O983" s="93"/>
      <c r="P983" s="93"/>
      <c r="Q983" s="93"/>
      <c r="R983" s="93"/>
      <c r="S983" s="93"/>
      <c r="T983" s="93"/>
      <c r="U983" s="93"/>
      <c r="V983" s="93"/>
      <c r="W983" s="93"/>
    </row>
    <row r="984" spans="1:23" x14ac:dyDescent="0.3">
      <c r="A984" s="92"/>
      <c r="N984" s="93"/>
      <c r="O984" s="93"/>
      <c r="P984" s="93"/>
      <c r="Q984" s="93"/>
      <c r="R984" s="93"/>
      <c r="S984" s="93"/>
      <c r="T984" s="93"/>
      <c r="U984" s="93"/>
      <c r="V984" s="93"/>
      <c r="W984" s="93"/>
    </row>
    <row r="985" spans="1:23" x14ac:dyDescent="0.3">
      <c r="A985" s="92"/>
      <c r="N985" s="93"/>
      <c r="O985" s="93"/>
      <c r="P985" s="93"/>
      <c r="Q985" s="93"/>
      <c r="R985" s="93"/>
      <c r="S985" s="93"/>
      <c r="T985" s="93"/>
      <c r="U985" s="93"/>
      <c r="V985" s="93"/>
      <c r="W985" s="93"/>
    </row>
    <row r="986" spans="1:23" x14ac:dyDescent="0.3">
      <c r="A986" s="92"/>
      <c r="N986" s="93"/>
      <c r="O986" s="93"/>
      <c r="P986" s="93"/>
      <c r="Q986" s="93"/>
      <c r="R986" s="93"/>
      <c r="S986" s="93"/>
      <c r="T986" s="93"/>
      <c r="U986" s="93"/>
      <c r="V986" s="93"/>
      <c r="W986" s="93"/>
    </row>
    <row r="987" spans="1:23" x14ac:dyDescent="0.3">
      <c r="A987" s="92"/>
      <c r="N987" s="93"/>
      <c r="O987" s="93"/>
      <c r="P987" s="93"/>
      <c r="Q987" s="93"/>
      <c r="R987" s="93"/>
      <c r="S987" s="93"/>
      <c r="T987" s="93"/>
      <c r="U987" s="93"/>
      <c r="V987" s="93"/>
      <c r="W987" s="93"/>
    </row>
    <row r="988" spans="1:23" x14ac:dyDescent="0.3">
      <c r="A988" s="92"/>
      <c r="N988" s="93"/>
      <c r="O988" s="93"/>
      <c r="P988" s="93"/>
      <c r="Q988" s="93"/>
      <c r="R988" s="93"/>
      <c r="S988" s="93"/>
      <c r="T988" s="93"/>
      <c r="U988" s="93"/>
      <c r="V988" s="93"/>
      <c r="W988" s="93"/>
    </row>
    <row r="989" spans="1:23" x14ac:dyDescent="0.3">
      <c r="A989" s="92"/>
    </row>
    <row r="990" spans="1:23" x14ac:dyDescent="0.3">
      <c r="A990" s="92"/>
    </row>
    <row r="991" spans="1:23" x14ac:dyDescent="0.3">
      <c r="A991" s="92"/>
    </row>
    <row r="992" spans="1:23" x14ac:dyDescent="0.3">
      <c r="A992" s="92"/>
    </row>
    <row r="993" spans="1:1" x14ac:dyDescent="0.3">
      <c r="A993" s="92"/>
    </row>
    <row r="994" spans="1:1" x14ac:dyDescent="0.3">
      <c r="A994" s="92"/>
    </row>
    <row r="995" spans="1:1" x14ac:dyDescent="0.3">
      <c r="A995" s="92"/>
    </row>
    <row r="996" spans="1:1" x14ac:dyDescent="0.3">
      <c r="A996" s="92"/>
    </row>
    <row r="997" spans="1:1" x14ac:dyDescent="0.3">
      <c r="A997" s="92"/>
    </row>
    <row r="998" spans="1:1" x14ac:dyDescent="0.3">
      <c r="A998" s="92"/>
    </row>
    <row r="999" spans="1:1" x14ac:dyDescent="0.3">
      <c r="A999" s="92"/>
    </row>
    <row r="1000" spans="1:1" x14ac:dyDescent="0.3">
      <c r="A1000" s="92"/>
    </row>
    <row r="1001" spans="1:1" x14ac:dyDescent="0.3">
      <c r="A1001" s="92"/>
    </row>
    <row r="1002" spans="1:1" x14ac:dyDescent="0.3">
      <c r="A1002" s="92"/>
    </row>
    <row r="1003" spans="1:1" x14ac:dyDescent="0.3">
      <c r="A1003" s="92"/>
    </row>
    <row r="1004" spans="1:1" x14ac:dyDescent="0.3">
      <c r="A1004" s="92"/>
    </row>
    <row r="1005" spans="1:1" x14ac:dyDescent="0.3">
      <c r="A1005" s="92"/>
    </row>
    <row r="1006" spans="1:1" x14ac:dyDescent="0.3">
      <c r="A1006" s="92"/>
    </row>
    <row r="1007" spans="1:1" x14ac:dyDescent="0.3">
      <c r="A1007" s="92"/>
    </row>
    <row r="1008" spans="1:1" x14ac:dyDescent="0.3">
      <c r="A1008" s="92"/>
    </row>
    <row r="1009" spans="1:1" x14ac:dyDescent="0.3">
      <c r="A1009" s="92"/>
    </row>
    <row r="1010" spans="1:1" x14ac:dyDescent="0.3">
      <c r="A1010" s="92"/>
    </row>
    <row r="1011" spans="1:1" x14ac:dyDescent="0.3">
      <c r="A1011" s="92"/>
    </row>
    <row r="1012" spans="1:1" x14ac:dyDescent="0.3">
      <c r="A1012" s="92"/>
    </row>
    <row r="1013" spans="1:1" x14ac:dyDescent="0.3">
      <c r="A1013" s="92"/>
    </row>
    <row r="1014" spans="1:1" x14ac:dyDescent="0.3">
      <c r="A1014" s="92"/>
    </row>
    <row r="1015" spans="1:1" x14ac:dyDescent="0.3">
      <c r="A1015" s="92"/>
    </row>
    <row r="1016" spans="1:1" x14ac:dyDescent="0.3">
      <c r="A1016" s="92"/>
    </row>
    <row r="1017" spans="1:1" x14ac:dyDescent="0.3">
      <c r="A1017" s="92"/>
    </row>
    <row r="1018" spans="1:1" x14ac:dyDescent="0.3">
      <c r="A1018" s="92"/>
    </row>
    <row r="1019" spans="1:1" x14ac:dyDescent="0.3">
      <c r="A1019" s="92"/>
    </row>
    <row r="1020" spans="1:1" x14ac:dyDescent="0.3">
      <c r="A1020" s="92"/>
    </row>
    <row r="1021" spans="1:1" x14ac:dyDescent="0.3">
      <c r="A1021" s="92"/>
    </row>
    <row r="1022" spans="1:1" x14ac:dyDescent="0.3">
      <c r="A1022" s="92"/>
    </row>
    <row r="1023" spans="1:1" x14ac:dyDescent="0.3">
      <c r="A1023" s="92"/>
    </row>
    <row r="1024" spans="1:1" x14ac:dyDescent="0.3">
      <c r="A1024" s="92"/>
    </row>
    <row r="1025" spans="1:1" x14ac:dyDescent="0.3">
      <c r="A1025" s="92"/>
    </row>
    <row r="1026" spans="1:1" x14ac:dyDescent="0.3">
      <c r="A1026" s="92"/>
    </row>
    <row r="1027" spans="1:1" x14ac:dyDescent="0.3">
      <c r="A1027" s="92"/>
    </row>
    <row r="1028" spans="1:1" x14ac:dyDescent="0.3">
      <c r="A1028" s="92"/>
    </row>
    <row r="1029" spans="1:1" x14ac:dyDescent="0.3">
      <c r="A1029" s="92"/>
    </row>
    <row r="1030" spans="1:1" x14ac:dyDescent="0.3">
      <c r="A1030" s="92"/>
    </row>
    <row r="1031" spans="1:1" x14ac:dyDescent="0.3">
      <c r="A1031" s="92"/>
    </row>
    <row r="1032" spans="1:1" x14ac:dyDescent="0.3">
      <c r="A1032" s="92"/>
    </row>
    <row r="1033" spans="1:1" x14ac:dyDescent="0.3">
      <c r="A1033" s="92"/>
    </row>
  </sheetData>
  <sortState xmlns:xlrd2="http://schemas.microsoft.com/office/spreadsheetml/2017/richdata2" ref="A10:AE36">
    <sortCondition descending="1" ref="Q10:Q36"/>
  </sortState>
  <mergeCells count="3">
    <mergeCell ref="A1:Z1"/>
    <mergeCell ref="A3:Z3"/>
    <mergeCell ref="A4:Z4"/>
  </mergeCells>
  <conditionalFormatting sqref="B259:B289 B247:B256 B210:B245 B202:B208 B200 B198 B144:B196 B68:B142 B7:B66 B291:B627 B956:B1106">
    <cfRule type="expression" dxfId="6908" priority="9071" stopIfTrue="1">
      <formula>D7="XXX"</formula>
    </cfRule>
  </conditionalFormatting>
  <conditionalFormatting sqref="N1105:N1138 N956:N988">
    <cfRule type="cellIs" dxfId="6907" priority="9072" stopIfTrue="1" operator="greaterThan">
      <formula>MAXA(#REF!,O956:W956)</formula>
    </cfRule>
  </conditionalFormatting>
  <conditionalFormatting sqref="P1105:Q1105 P1107:Q1107 P1106 P1108:P1140 P956:P988">
    <cfRule type="cellIs" dxfId="6906" priority="9073" stopIfTrue="1" operator="greaterThan">
      <formula>MAXA(#REF!,#REF!)</formula>
    </cfRule>
  </conditionalFormatting>
  <conditionalFormatting sqref="R1105:S1105">
    <cfRule type="cellIs" dxfId="6905" priority="9074" stopIfTrue="1" operator="greaterThan">
      <formula>MAXA(P1105:Q1105,#REF!)</formula>
    </cfRule>
  </conditionalFormatting>
  <conditionalFormatting sqref="R1106:S1109 R956:S957">
    <cfRule type="cellIs" dxfId="6904" priority="9075" stopIfTrue="1" operator="greaterThan">
      <formula>MAXA(P956:Q956,#REF!)</formula>
    </cfRule>
  </conditionalFormatting>
  <conditionalFormatting sqref="R1110:S1110">
    <cfRule type="cellIs" dxfId="6903" priority="9076" stopIfTrue="1" operator="greaterThan">
      <formula>MAXA(P1110:Q1110,#REF!)</formula>
    </cfRule>
  </conditionalFormatting>
  <conditionalFormatting sqref="V1105:W1138 V956:W988">
    <cfRule type="cellIs" dxfId="6902" priority="9077" stopIfTrue="1" operator="greaterThan">
      <formula>MAXA(N956:O956)</formula>
    </cfRule>
  </conditionalFormatting>
  <conditionalFormatting sqref="H956:H1106">
    <cfRule type="cellIs" dxfId="6901" priority="9078" stopIfTrue="1" operator="greaterThan">
      <formula>I956</formula>
    </cfRule>
  </conditionalFormatting>
  <conditionalFormatting sqref="K956:M1106">
    <cfRule type="cellIs" dxfId="6900" priority="9069" stopIfTrue="1" operator="equal">
      <formula>0</formula>
    </cfRule>
    <cfRule type="cellIs" dxfId="6899" priority="9070" stopIfTrue="1" operator="greaterThanOrEqual">
      <formula>MAX($J956:$M956)</formula>
    </cfRule>
  </conditionalFormatting>
  <conditionalFormatting sqref="D68:D261 D7:D66 D263:D627 D956:D1106">
    <cfRule type="expression" dxfId="6898" priority="9080" stopIfTrue="1">
      <formula>D7="XXX"</formula>
    </cfRule>
  </conditionalFormatting>
  <conditionalFormatting sqref="B67">
    <cfRule type="cellIs" dxfId="6897" priority="9081" stopIfTrue="1" operator="equal">
      <formula>"zzz NON ESISTE zzz"</formula>
    </cfRule>
  </conditionalFormatting>
  <conditionalFormatting sqref="B259:B289 B247:B256 B210:B245 B202:B208 B200 B198 B144:B196">
    <cfRule type="expression" dxfId="6896" priority="9068" stopIfTrue="1">
      <formula>D144="XXX"</formula>
    </cfRule>
  </conditionalFormatting>
  <conditionalFormatting sqref="R958:S958">
    <cfRule type="cellIs" dxfId="6895" priority="9067" stopIfTrue="1" operator="greaterThan">
      <formula>MAXA(P958:Q958,#REF!)</formula>
    </cfRule>
  </conditionalFormatting>
  <conditionalFormatting sqref="B259:B289 B247:B256 B210:B245 B202:B208 B200 B198 B144:B196 B68:B142">
    <cfRule type="expression" dxfId="6894" priority="9066" stopIfTrue="1">
      <formula>D68="XXX"</formula>
    </cfRule>
  </conditionalFormatting>
  <conditionalFormatting sqref="N1107:N1140">
    <cfRule type="cellIs" dxfId="6893" priority="9065" stopIfTrue="1" operator="greaterThan">
      <formula>MAXA(#REF!,O1107:W1107)</formula>
    </cfRule>
  </conditionalFormatting>
  <conditionalFormatting sqref="R1107:S1107">
    <cfRule type="cellIs" dxfId="6892" priority="9064" stopIfTrue="1" operator="greaterThan">
      <formula>MAXA(P1107:Q1107,#REF!)</formula>
    </cfRule>
  </conditionalFormatting>
  <conditionalFormatting sqref="R1108:S1111">
    <cfRule type="cellIs" dxfId="6891" priority="9063" stopIfTrue="1" operator="greaterThan">
      <formula>MAXA(P1108:Q1108,#REF!)</formula>
    </cfRule>
  </conditionalFormatting>
  <conditionalFormatting sqref="R1112:S1112">
    <cfRule type="cellIs" dxfId="6890" priority="9062" stopIfTrue="1" operator="greaterThan">
      <formula>MAXA(P1112:Q1112,#REF!)</formula>
    </cfRule>
  </conditionalFormatting>
  <conditionalFormatting sqref="V1107:W1140">
    <cfRule type="cellIs" dxfId="6889" priority="9061" stopIfTrue="1" operator="greaterThan">
      <formula>MAXA(N1107:O1107)</formula>
    </cfRule>
  </conditionalFormatting>
  <conditionalFormatting sqref="B259:B289 B247:B256 B210:B245 B202:B208 B200 B198 B144:B196">
    <cfRule type="expression" dxfId="6888" priority="9060" stopIfTrue="1">
      <formula>D144="XXX"</formula>
    </cfRule>
  </conditionalFormatting>
  <conditionalFormatting sqref="R956:S959">
    <cfRule type="cellIs" dxfId="6887" priority="9057" stopIfTrue="1" operator="greaterThan">
      <formula>MAXA(P956:Q956,#REF!)</formula>
    </cfRule>
  </conditionalFormatting>
  <conditionalFormatting sqref="R960:S960">
    <cfRule type="cellIs" dxfId="6886" priority="9056" stopIfTrue="1" operator="greaterThan">
      <formula>MAXA(P960:Q960,#REF!)</formula>
    </cfRule>
  </conditionalFormatting>
  <conditionalFormatting sqref="R959:S959">
    <cfRule type="cellIs" dxfId="6885" priority="9082" stopIfTrue="1" operator="greaterThan">
      <formula>MAXA(P959:Q959,#REF!)</formula>
    </cfRule>
  </conditionalFormatting>
  <conditionalFormatting sqref="T1105:U1140 T956:U988">
    <cfRule type="cellIs" dxfId="6884" priority="9083" stopIfTrue="1" operator="greaterThan">
      <formula>MAXA(O956:P956)</formula>
    </cfRule>
  </conditionalFormatting>
  <conditionalFormatting sqref="O1105:O1140 O956:O988">
    <cfRule type="cellIs" dxfId="6883" priority="9084" stopIfTrue="1" operator="greaterThan">
      <formula>MAXA(#REF!,N956,#REF!,W956)</formula>
    </cfRule>
  </conditionalFormatting>
  <conditionalFormatting sqref="B259:B289 B247:B256 B210:B245 B202:B208 B200 B198 B144:B196 B68:B142">
    <cfRule type="expression" dxfId="6882" priority="9042" stopIfTrue="1">
      <formula>D68="XXX"</formula>
    </cfRule>
  </conditionalFormatting>
  <conditionalFormatting sqref="N1105:N1138">
    <cfRule type="cellIs" dxfId="6881" priority="9041" stopIfTrue="1" operator="greaterThan">
      <formula>MAXA(#REF!,O1105:W1105)</formula>
    </cfRule>
  </conditionalFormatting>
  <conditionalFormatting sqref="P1105:Q1105 P1107:Q1107 P1106 P1108:P1140 P956:P988">
    <cfRule type="cellIs" dxfId="6880" priority="9040" stopIfTrue="1" operator="greaterThan">
      <formula>MAXA(#REF!,#REF!)</formula>
    </cfRule>
  </conditionalFormatting>
  <conditionalFormatting sqref="R1105:S1105">
    <cfRule type="cellIs" dxfId="6879" priority="9039" stopIfTrue="1" operator="greaterThan">
      <formula>MAXA(P1105:Q1105,#REF!)</formula>
    </cfRule>
  </conditionalFormatting>
  <conditionalFormatting sqref="R1106:S1109">
    <cfRule type="cellIs" dxfId="6878" priority="9038" stopIfTrue="1" operator="greaterThan">
      <formula>MAXA(P1106:Q1106,#REF!)</formula>
    </cfRule>
  </conditionalFormatting>
  <conditionalFormatting sqref="R1110:S1110">
    <cfRule type="cellIs" dxfId="6877" priority="9037" stopIfTrue="1" operator="greaterThan">
      <formula>MAXA(P1110:Q1110,#REF!)</formula>
    </cfRule>
  </conditionalFormatting>
  <conditionalFormatting sqref="V1105:W1138">
    <cfRule type="cellIs" dxfId="6876" priority="9036" stopIfTrue="1" operator="greaterThan">
      <formula>MAXA(N1105:O1105)</formula>
    </cfRule>
  </conditionalFormatting>
  <conditionalFormatting sqref="B259:B289 B247:B256 B210:B245 B202:B208 B200 B198 B144:B196">
    <cfRule type="expression" dxfId="6875" priority="9035" stopIfTrue="1">
      <formula>D144="XXX"</formula>
    </cfRule>
  </conditionalFormatting>
  <conditionalFormatting sqref="R958:S958">
    <cfRule type="cellIs" dxfId="6874" priority="9034" stopIfTrue="1" operator="greaterThan">
      <formula>MAXA(P958:Q958,#REF!)</formula>
    </cfRule>
  </conditionalFormatting>
  <conditionalFormatting sqref="B259:B289 B247:B256 B210:B245 B202:B208 B200 B198 B144:B196 B68:B142">
    <cfRule type="expression" dxfId="6873" priority="9033" stopIfTrue="1">
      <formula>D68="XXX"</formula>
    </cfRule>
  </conditionalFormatting>
  <conditionalFormatting sqref="N1107:N1140">
    <cfRule type="cellIs" dxfId="6872" priority="9032" stopIfTrue="1" operator="greaterThan">
      <formula>MAXA(#REF!,O1107:W1107)</formula>
    </cfRule>
  </conditionalFormatting>
  <conditionalFormatting sqref="R1107:S1107">
    <cfRule type="cellIs" dxfId="6871" priority="9031" stopIfTrue="1" operator="greaterThan">
      <formula>MAXA(P1107:Q1107,#REF!)</formula>
    </cfRule>
  </conditionalFormatting>
  <conditionalFormatting sqref="R1108:S1111">
    <cfRule type="cellIs" dxfId="6870" priority="9030" stopIfTrue="1" operator="greaterThan">
      <formula>MAXA(P1108:Q1108,#REF!)</formula>
    </cfRule>
  </conditionalFormatting>
  <conditionalFormatting sqref="R1112:S1112">
    <cfRule type="cellIs" dxfId="6869" priority="9029" stopIfTrue="1" operator="greaterThan">
      <formula>MAXA(P1112:Q1112,#REF!)</formula>
    </cfRule>
  </conditionalFormatting>
  <conditionalFormatting sqref="V1107:W1140">
    <cfRule type="cellIs" dxfId="6868" priority="9028" stopIfTrue="1" operator="greaterThan">
      <formula>MAXA(N1107:O1107)</formula>
    </cfRule>
  </conditionalFormatting>
  <conditionalFormatting sqref="B259:B289 B247:B256 B210:B245 B202:B208 B200 B198 B144:B196">
    <cfRule type="expression" dxfId="6867" priority="9027" stopIfTrue="1">
      <formula>D144="XXX"</formula>
    </cfRule>
  </conditionalFormatting>
  <conditionalFormatting sqref="R956:S959">
    <cfRule type="cellIs" dxfId="6866" priority="9024" stopIfTrue="1" operator="greaterThan">
      <formula>MAXA(P956:Q956,#REF!)</formula>
    </cfRule>
  </conditionalFormatting>
  <conditionalFormatting sqref="R960:S960">
    <cfRule type="cellIs" dxfId="6865" priority="9023" stopIfTrue="1" operator="greaterThan">
      <formula>MAXA(P960:Q960,#REF!)</formula>
    </cfRule>
  </conditionalFormatting>
  <conditionalFormatting sqref="R959:S959">
    <cfRule type="cellIs" dxfId="6864" priority="9021" stopIfTrue="1" operator="greaterThan">
      <formula>MAXA(P959:Q959,#REF!)</formula>
    </cfRule>
  </conditionalFormatting>
  <conditionalFormatting sqref="T1105:U1140">
    <cfRule type="cellIs" dxfId="6863" priority="9020" stopIfTrue="1" operator="greaterThan">
      <formula>MAXA(O1105:P1105)</formula>
    </cfRule>
  </conditionalFormatting>
  <conditionalFormatting sqref="O1105:O1140">
    <cfRule type="cellIs" dxfId="6862" priority="9019" stopIfTrue="1" operator="greaterThan">
      <formula>MAXA(#REF!,N1105,#REF!,W1105)</formula>
    </cfRule>
  </conditionalFormatting>
  <conditionalFormatting sqref="Z7:Z627">
    <cfRule type="cellIs" dxfId="6861" priority="9005" stopIfTrue="1" operator="equal">
      <formula>"NE"</formula>
    </cfRule>
    <cfRule type="cellIs" dxfId="6860" priority="9006" stopIfTrue="1" operator="lessThan">
      <formula>0</formula>
    </cfRule>
  </conditionalFormatting>
  <conditionalFormatting sqref="Q1106:Q1140 Q956:Q988">
    <cfRule type="cellIs" dxfId="6859" priority="9085" stopIfTrue="1" operator="greaterThan">
      <formula>MAXA(P956:P956,#REF!)</formula>
    </cfRule>
  </conditionalFormatting>
  <conditionalFormatting sqref="E7:E66 E68:E627 E956:E1106">
    <cfRule type="expression" dxfId="6858" priority="8780" stopIfTrue="1">
      <formula>D7="XXX"</formula>
    </cfRule>
  </conditionalFormatting>
  <conditionalFormatting sqref="Y435:Z435">
    <cfRule type="cellIs" priority="9086" stopIfTrue="1" operator="equal">
      <formula>0</formula>
    </cfRule>
    <cfRule type="cellIs" dxfId="6857" priority="9087" stopIfTrue="1" operator="greaterThanOrEqual">
      <formula>MAX($R435:$X435)</formula>
    </cfRule>
  </conditionalFormatting>
  <conditionalFormatting sqref="N7:W627">
    <cfRule type="cellIs" dxfId="6856" priority="8147" stopIfTrue="1" operator="equal">
      <formula>0</formula>
    </cfRule>
    <cfRule type="cellIs" dxfId="6855" priority="8148" stopIfTrue="1" operator="greaterThanOrEqual">
      <formula>MAX($N7:$W7)</formula>
    </cfRule>
  </conditionalFormatting>
  <conditionalFormatting sqref="R1111:S1140 R961:S988">
    <cfRule type="cellIs" dxfId="6854" priority="9088" stopIfTrue="1" operator="greaterThan">
      <formula>MAXA(P961:Q961,AA956)</formula>
    </cfRule>
  </conditionalFormatting>
  <conditionalFormatting sqref="AE16">
    <cfRule type="cellIs" dxfId="6853" priority="8091" stopIfTrue="1" operator="greaterThanOrEqual">
      <formula>1.4</formula>
    </cfRule>
  </conditionalFormatting>
  <conditionalFormatting sqref="AE7:AE8 AE10:AE14">
    <cfRule type="cellIs" dxfId="6852" priority="6902" stopIfTrue="1" operator="greaterThanOrEqual">
      <formula>1.4</formula>
    </cfRule>
  </conditionalFormatting>
  <conditionalFormatting sqref="F956:F1106">
    <cfRule type="cellIs" dxfId="6851" priority="12816" stopIfTrue="1" operator="greaterThan">
      <formula>G956</formula>
    </cfRule>
  </conditionalFormatting>
  <conditionalFormatting sqref="B628">
    <cfRule type="expression" dxfId="6850" priority="5171" stopIfTrue="1">
      <formula>D628="XXX"</formula>
    </cfRule>
  </conditionalFormatting>
  <conditionalFormatting sqref="D628">
    <cfRule type="expression" dxfId="6849" priority="5172" stopIfTrue="1">
      <formula>D628="XXX"</formula>
    </cfRule>
  </conditionalFormatting>
  <conditionalFormatting sqref="Z628">
    <cfRule type="cellIs" dxfId="6848" priority="5169" stopIfTrue="1" operator="equal">
      <formula>"NE"</formula>
    </cfRule>
    <cfRule type="cellIs" dxfId="6847" priority="5170" stopIfTrue="1" operator="lessThan">
      <formula>0</formula>
    </cfRule>
  </conditionalFormatting>
  <conditionalFormatting sqref="E628">
    <cfRule type="expression" dxfId="6846" priority="5168" stopIfTrue="1">
      <formula>D628="XXX"</formula>
    </cfRule>
  </conditionalFormatting>
  <conditionalFormatting sqref="N628:W628">
    <cfRule type="cellIs" dxfId="6845" priority="5166" stopIfTrue="1" operator="equal">
      <formula>0</formula>
    </cfRule>
    <cfRule type="cellIs" dxfId="6844" priority="5167" stopIfTrue="1" operator="greaterThanOrEqual">
      <formula>MAX($N628:$W628)</formula>
    </cfRule>
  </conditionalFormatting>
  <conditionalFormatting sqref="B629">
    <cfRule type="expression" dxfId="6843" priority="5160" stopIfTrue="1">
      <formula>D629="XXX"</formula>
    </cfRule>
  </conditionalFormatting>
  <conditionalFormatting sqref="D629">
    <cfRule type="expression" dxfId="6842" priority="5161" stopIfTrue="1">
      <formula>D629="XXX"</formula>
    </cfRule>
  </conditionalFormatting>
  <conditionalFormatting sqref="Z629">
    <cfRule type="cellIs" dxfId="6841" priority="5158" stopIfTrue="1" operator="equal">
      <formula>"NE"</formula>
    </cfRule>
    <cfRule type="cellIs" dxfId="6840" priority="5159" stopIfTrue="1" operator="lessThan">
      <formula>0</formula>
    </cfRule>
  </conditionalFormatting>
  <conditionalFormatting sqref="E629">
    <cfRule type="expression" dxfId="6839" priority="5157" stopIfTrue="1">
      <formula>D629="XXX"</formula>
    </cfRule>
  </conditionalFormatting>
  <conditionalFormatting sqref="N629:W629">
    <cfRule type="cellIs" dxfId="6838" priority="5155" stopIfTrue="1" operator="equal">
      <formula>0</formula>
    </cfRule>
    <cfRule type="cellIs" dxfId="6837" priority="5156" stopIfTrue="1" operator="greaterThanOrEqual">
      <formula>MAX($N629:$W629)</formula>
    </cfRule>
  </conditionalFormatting>
  <conditionalFormatting sqref="B630">
    <cfRule type="expression" dxfId="6836" priority="5149" stopIfTrue="1">
      <formula>D630="XXX"</formula>
    </cfRule>
  </conditionalFormatting>
  <conditionalFormatting sqref="D630">
    <cfRule type="expression" dxfId="6835" priority="5150" stopIfTrue="1">
      <formula>D630="XXX"</formula>
    </cfRule>
  </conditionalFormatting>
  <conditionalFormatting sqref="Z630">
    <cfRule type="cellIs" dxfId="6834" priority="5147" stopIfTrue="1" operator="equal">
      <formula>"NE"</formula>
    </cfRule>
    <cfRule type="cellIs" dxfId="6833" priority="5148" stopIfTrue="1" operator="lessThan">
      <formula>0</formula>
    </cfRule>
  </conditionalFormatting>
  <conditionalFormatting sqref="E630">
    <cfRule type="expression" dxfId="6832" priority="5146" stopIfTrue="1">
      <formula>D630="XXX"</formula>
    </cfRule>
  </conditionalFormatting>
  <conditionalFormatting sqref="N630:W630">
    <cfRule type="cellIs" dxfId="6831" priority="5144" stopIfTrue="1" operator="equal">
      <formula>0</formula>
    </cfRule>
    <cfRule type="cellIs" dxfId="6830" priority="5145" stopIfTrue="1" operator="greaterThanOrEqual">
      <formula>MAX($N630:$W630)</formula>
    </cfRule>
  </conditionalFormatting>
  <conditionalFormatting sqref="B631">
    <cfRule type="expression" dxfId="6829" priority="5138" stopIfTrue="1">
      <formula>D631="XXX"</formula>
    </cfRule>
  </conditionalFormatting>
  <conditionalFormatting sqref="D631">
    <cfRule type="expression" dxfId="6828" priority="5139" stopIfTrue="1">
      <formula>D631="XXX"</formula>
    </cfRule>
  </conditionalFormatting>
  <conditionalFormatting sqref="Z631">
    <cfRule type="cellIs" dxfId="6827" priority="5136" stopIfTrue="1" operator="equal">
      <formula>"NE"</formula>
    </cfRule>
    <cfRule type="cellIs" dxfId="6826" priority="5137" stopIfTrue="1" operator="lessThan">
      <formula>0</formula>
    </cfRule>
  </conditionalFormatting>
  <conditionalFormatting sqref="E631">
    <cfRule type="expression" dxfId="6825" priority="5135" stopIfTrue="1">
      <formula>D631="XXX"</formula>
    </cfRule>
  </conditionalFormatting>
  <conditionalFormatting sqref="N631:W631">
    <cfRule type="cellIs" dxfId="6824" priority="5133" stopIfTrue="1" operator="equal">
      <formula>0</formula>
    </cfRule>
    <cfRule type="cellIs" dxfId="6823" priority="5134" stopIfTrue="1" operator="greaterThanOrEqual">
      <formula>MAX($N631:$W631)</formula>
    </cfRule>
  </conditionalFormatting>
  <conditionalFormatting sqref="B632">
    <cfRule type="expression" dxfId="6822" priority="5127" stopIfTrue="1">
      <formula>D632="XXX"</formula>
    </cfRule>
  </conditionalFormatting>
  <conditionalFormatting sqref="D632">
    <cfRule type="expression" dxfId="6821" priority="5128" stopIfTrue="1">
      <formula>D632="XXX"</formula>
    </cfRule>
  </conditionalFormatting>
  <conditionalFormatting sqref="Z632">
    <cfRule type="cellIs" dxfId="6820" priority="5125" stopIfTrue="1" operator="equal">
      <formula>"NE"</formula>
    </cfRule>
    <cfRule type="cellIs" dxfId="6819" priority="5126" stopIfTrue="1" operator="lessThan">
      <formula>0</formula>
    </cfRule>
  </conditionalFormatting>
  <conditionalFormatting sqref="E632">
    <cfRule type="expression" dxfId="6818" priority="5124" stopIfTrue="1">
      <formula>D632="XXX"</formula>
    </cfRule>
  </conditionalFormatting>
  <conditionalFormatting sqref="N632:W632">
    <cfRule type="cellIs" dxfId="6817" priority="5122" stopIfTrue="1" operator="equal">
      <formula>0</formula>
    </cfRule>
    <cfRule type="cellIs" dxfId="6816" priority="5123" stopIfTrue="1" operator="greaterThanOrEqual">
      <formula>MAX($N632:$W632)</formula>
    </cfRule>
  </conditionalFormatting>
  <conditionalFormatting sqref="B633">
    <cfRule type="expression" dxfId="6815" priority="5116" stopIfTrue="1">
      <formula>D633="XXX"</formula>
    </cfRule>
  </conditionalFormatting>
  <conditionalFormatting sqref="D633">
    <cfRule type="expression" dxfId="6814" priority="5117" stopIfTrue="1">
      <formula>D633="XXX"</formula>
    </cfRule>
  </conditionalFormatting>
  <conditionalFormatting sqref="Z633">
    <cfRule type="cellIs" dxfId="6813" priority="5114" stopIfTrue="1" operator="equal">
      <formula>"NE"</formula>
    </cfRule>
    <cfRule type="cellIs" dxfId="6812" priority="5115" stopIfTrue="1" operator="lessThan">
      <formula>0</formula>
    </cfRule>
  </conditionalFormatting>
  <conditionalFormatting sqref="E633">
    <cfRule type="expression" dxfId="6811" priority="5113" stopIfTrue="1">
      <formula>D633="XXX"</formula>
    </cfRule>
  </conditionalFormatting>
  <conditionalFormatting sqref="N633:W633">
    <cfRule type="cellIs" dxfId="6810" priority="5111" stopIfTrue="1" operator="equal">
      <formula>0</formula>
    </cfRule>
    <cfRule type="cellIs" dxfId="6809" priority="5112" stopIfTrue="1" operator="greaterThanOrEqual">
      <formula>MAX($N633:$W633)</formula>
    </cfRule>
  </conditionalFormatting>
  <conditionalFormatting sqref="B634">
    <cfRule type="expression" dxfId="6808" priority="5105" stopIfTrue="1">
      <formula>D634="XXX"</formula>
    </cfRule>
  </conditionalFormatting>
  <conditionalFormatting sqref="D634">
    <cfRule type="expression" dxfId="6807" priority="5106" stopIfTrue="1">
      <formula>D634="XXX"</formula>
    </cfRule>
  </conditionalFormatting>
  <conditionalFormatting sqref="Z634">
    <cfRule type="cellIs" dxfId="6806" priority="5103" stopIfTrue="1" operator="equal">
      <formula>"NE"</formula>
    </cfRule>
    <cfRule type="cellIs" dxfId="6805" priority="5104" stopIfTrue="1" operator="lessThan">
      <formula>0</formula>
    </cfRule>
  </conditionalFormatting>
  <conditionalFormatting sqref="E634">
    <cfRule type="expression" dxfId="6804" priority="5102" stopIfTrue="1">
      <formula>D634="XXX"</formula>
    </cfRule>
  </conditionalFormatting>
  <conditionalFormatting sqref="N634:W634">
    <cfRule type="cellIs" dxfId="6803" priority="5100" stopIfTrue="1" operator="equal">
      <formula>0</formula>
    </cfRule>
    <cfRule type="cellIs" dxfId="6802" priority="5101" stopIfTrue="1" operator="greaterThanOrEqual">
      <formula>MAX($N634:$W634)</formula>
    </cfRule>
  </conditionalFormatting>
  <conditionalFormatting sqref="B635">
    <cfRule type="expression" dxfId="6801" priority="5094" stopIfTrue="1">
      <formula>D635="XXX"</formula>
    </cfRule>
  </conditionalFormatting>
  <conditionalFormatting sqref="D635">
    <cfRule type="expression" dxfId="6800" priority="5095" stopIfTrue="1">
      <formula>D635="XXX"</formula>
    </cfRule>
  </conditionalFormatting>
  <conditionalFormatting sqref="Z635">
    <cfRule type="cellIs" dxfId="6799" priority="5092" stopIfTrue="1" operator="equal">
      <formula>"NE"</formula>
    </cfRule>
    <cfRule type="cellIs" dxfId="6798" priority="5093" stopIfTrue="1" operator="lessThan">
      <formula>0</formula>
    </cfRule>
  </conditionalFormatting>
  <conditionalFormatting sqref="E635">
    <cfRule type="expression" dxfId="6797" priority="5091" stopIfTrue="1">
      <formula>D635="XXX"</formula>
    </cfRule>
  </conditionalFormatting>
  <conditionalFormatting sqref="N635:W635">
    <cfRule type="cellIs" dxfId="6796" priority="5089" stopIfTrue="1" operator="equal">
      <formula>0</formula>
    </cfRule>
    <cfRule type="cellIs" dxfId="6795" priority="5090" stopIfTrue="1" operator="greaterThanOrEqual">
      <formula>MAX($N635:$W635)</formula>
    </cfRule>
  </conditionalFormatting>
  <conditionalFormatting sqref="B636">
    <cfRule type="expression" dxfId="6794" priority="5083" stopIfTrue="1">
      <formula>D636="XXX"</formula>
    </cfRule>
  </conditionalFormatting>
  <conditionalFormatting sqref="D636">
    <cfRule type="expression" dxfId="6793" priority="5084" stopIfTrue="1">
      <formula>D636="XXX"</formula>
    </cfRule>
  </conditionalFormatting>
  <conditionalFormatting sqref="Z636">
    <cfRule type="cellIs" dxfId="6792" priority="5081" stopIfTrue="1" operator="equal">
      <formula>"NE"</formula>
    </cfRule>
    <cfRule type="cellIs" dxfId="6791" priority="5082" stopIfTrue="1" operator="lessThan">
      <formula>0</formula>
    </cfRule>
  </conditionalFormatting>
  <conditionalFormatting sqref="E636">
    <cfRule type="expression" dxfId="6790" priority="5080" stopIfTrue="1">
      <formula>D636="XXX"</formula>
    </cfRule>
  </conditionalFormatting>
  <conditionalFormatting sqref="N636:W636">
    <cfRule type="cellIs" dxfId="6789" priority="5078" stopIfTrue="1" operator="equal">
      <formula>0</formula>
    </cfRule>
    <cfRule type="cellIs" dxfId="6788" priority="5079" stopIfTrue="1" operator="greaterThanOrEqual">
      <formula>MAX($N636:$W636)</formula>
    </cfRule>
  </conditionalFormatting>
  <conditionalFormatting sqref="B637">
    <cfRule type="expression" dxfId="6787" priority="5072" stopIfTrue="1">
      <formula>D637="XXX"</formula>
    </cfRule>
  </conditionalFormatting>
  <conditionalFormatting sqref="D637">
    <cfRule type="expression" dxfId="6786" priority="5073" stopIfTrue="1">
      <formula>D637="XXX"</formula>
    </cfRule>
  </conditionalFormatting>
  <conditionalFormatting sqref="Z637">
    <cfRule type="cellIs" dxfId="6785" priority="5070" stopIfTrue="1" operator="equal">
      <formula>"NE"</formula>
    </cfRule>
    <cfRule type="cellIs" dxfId="6784" priority="5071" stopIfTrue="1" operator="lessThan">
      <formula>0</formula>
    </cfRule>
  </conditionalFormatting>
  <conditionalFormatting sqref="E637">
    <cfRule type="expression" dxfId="6783" priority="5069" stopIfTrue="1">
      <formula>D637="XXX"</formula>
    </cfRule>
  </conditionalFormatting>
  <conditionalFormatting sqref="N637:W637">
    <cfRule type="cellIs" dxfId="6782" priority="5067" stopIfTrue="1" operator="equal">
      <formula>0</formula>
    </cfRule>
    <cfRule type="cellIs" dxfId="6781" priority="5068" stopIfTrue="1" operator="greaterThanOrEqual">
      <formula>MAX($N637:$W637)</formula>
    </cfRule>
  </conditionalFormatting>
  <conditionalFormatting sqref="B638">
    <cfRule type="expression" dxfId="6780" priority="5061" stopIfTrue="1">
      <formula>D638="XXX"</formula>
    </cfRule>
  </conditionalFormatting>
  <conditionalFormatting sqref="D638">
    <cfRule type="expression" dxfId="6779" priority="5062" stopIfTrue="1">
      <formula>D638="XXX"</formula>
    </cfRule>
  </conditionalFormatting>
  <conditionalFormatting sqref="Z638">
    <cfRule type="cellIs" dxfId="6778" priority="5059" stopIfTrue="1" operator="equal">
      <formula>"NE"</formula>
    </cfRule>
    <cfRule type="cellIs" dxfId="6777" priority="5060" stopIfTrue="1" operator="lessThan">
      <formula>0</formula>
    </cfRule>
  </conditionalFormatting>
  <conditionalFormatting sqref="E638">
    <cfRule type="expression" dxfId="6776" priority="5058" stopIfTrue="1">
      <formula>D638="XXX"</formula>
    </cfRule>
  </conditionalFormatting>
  <conditionalFormatting sqref="N638:W638">
    <cfRule type="cellIs" dxfId="6775" priority="5056" stopIfTrue="1" operator="equal">
      <formula>0</formula>
    </cfRule>
    <cfRule type="cellIs" dxfId="6774" priority="5057" stopIfTrue="1" operator="greaterThanOrEqual">
      <formula>MAX($N638:$W638)</formula>
    </cfRule>
  </conditionalFormatting>
  <conditionalFormatting sqref="B639">
    <cfRule type="expression" dxfId="6773" priority="5050" stopIfTrue="1">
      <formula>D639="XXX"</formula>
    </cfRule>
  </conditionalFormatting>
  <conditionalFormatting sqref="D639">
    <cfRule type="expression" dxfId="6772" priority="5051" stopIfTrue="1">
      <formula>D639="XXX"</formula>
    </cfRule>
  </conditionalFormatting>
  <conditionalFormatting sqref="Z639">
    <cfRule type="cellIs" dxfId="6771" priority="5048" stopIfTrue="1" operator="equal">
      <formula>"NE"</formula>
    </cfRule>
    <cfRule type="cellIs" dxfId="6770" priority="5049" stopIfTrue="1" operator="lessThan">
      <formula>0</formula>
    </cfRule>
  </conditionalFormatting>
  <conditionalFormatting sqref="E639">
    <cfRule type="expression" dxfId="6769" priority="5047" stopIfTrue="1">
      <formula>D639="XXX"</formula>
    </cfRule>
  </conditionalFormatting>
  <conditionalFormatting sqref="N639:W639">
    <cfRule type="cellIs" dxfId="6768" priority="5045" stopIfTrue="1" operator="equal">
      <formula>0</formula>
    </cfRule>
    <cfRule type="cellIs" dxfId="6767" priority="5046" stopIfTrue="1" operator="greaterThanOrEqual">
      <formula>MAX($N639:$W639)</formula>
    </cfRule>
  </conditionalFormatting>
  <conditionalFormatting sqref="B640">
    <cfRule type="expression" dxfId="6766" priority="5039" stopIfTrue="1">
      <formula>D640="XXX"</formula>
    </cfRule>
  </conditionalFormatting>
  <conditionalFormatting sqref="D640">
    <cfRule type="expression" dxfId="6765" priority="5040" stopIfTrue="1">
      <formula>D640="XXX"</formula>
    </cfRule>
  </conditionalFormatting>
  <conditionalFormatting sqref="Z640">
    <cfRule type="cellIs" dxfId="6764" priority="5037" stopIfTrue="1" operator="equal">
      <formula>"NE"</formula>
    </cfRule>
    <cfRule type="cellIs" dxfId="6763" priority="5038" stopIfTrue="1" operator="lessThan">
      <formula>0</formula>
    </cfRule>
  </conditionalFormatting>
  <conditionalFormatting sqref="E640">
    <cfRule type="expression" dxfId="6762" priority="5036" stopIfTrue="1">
      <formula>D640="XXX"</formula>
    </cfRule>
  </conditionalFormatting>
  <conditionalFormatting sqref="N640:W640">
    <cfRule type="cellIs" dxfId="6761" priority="5034" stopIfTrue="1" operator="equal">
      <formula>0</formula>
    </cfRule>
    <cfRule type="cellIs" dxfId="6760" priority="5035" stopIfTrue="1" operator="greaterThanOrEqual">
      <formula>MAX($N640:$W640)</formula>
    </cfRule>
  </conditionalFormatting>
  <conditionalFormatting sqref="B641">
    <cfRule type="expression" dxfId="6759" priority="5028" stopIfTrue="1">
      <formula>D641="XXX"</formula>
    </cfRule>
  </conditionalFormatting>
  <conditionalFormatting sqref="D641">
    <cfRule type="expression" dxfId="6758" priority="5029" stopIfTrue="1">
      <formula>D641="XXX"</formula>
    </cfRule>
  </conditionalFormatting>
  <conditionalFormatting sqref="Z641">
    <cfRule type="cellIs" dxfId="6757" priority="5026" stopIfTrue="1" operator="equal">
      <formula>"NE"</formula>
    </cfRule>
    <cfRule type="cellIs" dxfId="6756" priority="5027" stopIfTrue="1" operator="lessThan">
      <formula>0</formula>
    </cfRule>
  </conditionalFormatting>
  <conditionalFormatting sqref="E641">
    <cfRule type="expression" dxfId="6755" priority="5025" stopIfTrue="1">
      <formula>D641="XXX"</formula>
    </cfRule>
  </conditionalFormatting>
  <conditionalFormatting sqref="N641:W641">
    <cfRule type="cellIs" dxfId="6754" priority="5023" stopIfTrue="1" operator="equal">
      <formula>0</formula>
    </cfRule>
    <cfRule type="cellIs" dxfId="6753" priority="5024" stopIfTrue="1" operator="greaterThanOrEqual">
      <formula>MAX($N641:$W641)</formula>
    </cfRule>
  </conditionalFormatting>
  <conditionalFormatting sqref="B642">
    <cfRule type="expression" dxfId="6752" priority="5017" stopIfTrue="1">
      <formula>D642="XXX"</formula>
    </cfRule>
  </conditionalFormatting>
  <conditionalFormatting sqref="D642">
    <cfRule type="expression" dxfId="6751" priority="5018" stopIfTrue="1">
      <formula>D642="XXX"</formula>
    </cfRule>
  </conditionalFormatting>
  <conditionalFormatting sqref="Z642">
    <cfRule type="cellIs" dxfId="6750" priority="5015" stopIfTrue="1" operator="equal">
      <formula>"NE"</formula>
    </cfRule>
    <cfRule type="cellIs" dxfId="6749" priority="5016" stopIfTrue="1" operator="lessThan">
      <formula>0</formula>
    </cfRule>
  </conditionalFormatting>
  <conditionalFormatting sqref="E642">
    <cfRule type="expression" dxfId="6748" priority="5014" stopIfTrue="1">
      <formula>D642="XXX"</formula>
    </cfRule>
  </conditionalFormatting>
  <conditionalFormatting sqref="N642:W642">
    <cfRule type="cellIs" dxfId="6747" priority="5012" stopIfTrue="1" operator="equal">
      <formula>0</formula>
    </cfRule>
    <cfRule type="cellIs" dxfId="6746" priority="5013" stopIfTrue="1" operator="greaterThanOrEqual">
      <formula>MAX($N642:$W642)</formula>
    </cfRule>
  </conditionalFormatting>
  <conditionalFormatting sqref="B643">
    <cfRule type="expression" dxfId="6745" priority="5006" stopIfTrue="1">
      <formula>D643="XXX"</formula>
    </cfRule>
  </conditionalFormatting>
  <conditionalFormatting sqref="D643">
    <cfRule type="expression" dxfId="6744" priority="5007" stopIfTrue="1">
      <formula>D643="XXX"</formula>
    </cfRule>
  </conditionalFormatting>
  <conditionalFormatting sqref="Z643">
    <cfRule type="cellIs" dxfId="6743" priority="5004" stopIfTrue="1" operator="equal">
      <formula>"NE"</formula>
    </cfRule>
    <cfRule type="cellIs" dxfId="6742" priority="5005" stopIfTrue="1" operator="lessThan">
      <formula>0</formula>
    </cfRule>
  </conditionalFormatting>
  <conditionalFormatting sqref="E643">
    <cfRule type="expression" dxfId="6741" priority="5003" stopIfTrue="1">
      <formula>D643="XXX"</formula>
    </cfRule>
  </conditionalFormatting>
  <conditionalFormatting sqref="N643:W643">
    <cfRule type="cellIs" dxfId="6740" priority="5001" stopIfTrue="1" operator="equal">
      <formula>0</formula>
    </cfRule>
    <cfRule type="cellIs" dxfId="6739" priority="5002" stopIfTrue="1" operator="greaterThanOrEqual">
      <formula>MAX($N643:$W643)</formula>
    </cfRule>
  </conditionalFormatting>
  <conditionalFormatting sqref="B644">
    <cfRule type="expression" dxfId="6738" priority="4995" stopIfTrue="1">
      <formula>D644="XXX"</formula>
    </cfRule>
  </conditionalFormatting>
  <conditionalFormatting sqref="D644">
    <cfRule type="expression" dxfId="6737" priority="4996" stopIfTrue="1">
      <formula>D644="XXX"</formula>
    </cfRule>
  </conditionalFormatting>
  <conditionalFormatting sqref="Z644">
    <cfRule type="cellIs" dxfId="6736" priority="4993" stopIfTrue="1" operator="equal">
      <formula>"NE"</formula>
    </cfRule>
    <cfRule type="cellIs" dxfId="6735" priority="4994" stopIfTrue="1" operator="lessThan">
      <formula>0</formula>
    </cfRule>
  </conditionalFormatting>
  <conditionalFormatting sqref="E644">
    <cfRule type="expression" dxfId="6734" priority="4992" stopIfTrue="1">
      <formula>D644="XXX"</formula>
    </cfRule>
  </conditionalFormatting>
  <conditionalFormatting sqref="N644:W644">
    <cfRule type="cellIs" dxfId="6733" priority="4990" stopIfTrue="1" operator="equal">
      <formula>0</formula>
    </cfRule>
    <cfRule type="cellIs" dxfId="6732" priority="4991" stopIfTrue="1" operator="greaterThanOrEqual">
      <formula>MAX($N644:$W644)</formula>
    </cfRule>
  </conditionalFormatting>
  <conditionalFormatting sqref="B645">
    <cfRule type="expression" dxfId="6731" priority="4984" stopIfTrue="1">
      <formula>D645="XXX"</formula>
    </cfRule>
  </conditionalFormatting>
  <conditionalFormatting sqref="D645">
    <cfRule type="expression" dxfId="6730" priority="4985" stopIfTrue="1">
      <formula>D645="XXX"</formula>
    </cfRule>
  </conditionalFormatting>
  <conditionalFormatting sqref="Z645">
    <cfRule type="cellIs" dxfId="6729" priority="4982" stopIfTrue="1" operator="equal">
      <formula>"NE"</formula>
    </cfRule>
    <cfRule type="cellIs" dxfId="6728" priority="4983" stopIfTrue="1" operator="lessThan">
      <formula>0</formula>
    </cfRule>
  </conditionalFormatting>
  <conditionalFormatting sqref="E645">
    <cfRule type="expression" dxfId="6727" priority="4981" stopIfTrue="1">
      <formula>D645="XXX"</formula>
    </cfRule>
  </conditionalFormatting>
  <conditionalFormatting sqref="N645:W645">
    <cfRule type="cellIs" dxfId="6726" priority="4979" stopIfTrue="1" operator="equal">
      <formula>0</formula>
    </cfRule>
    <cfRule type="cellIs" dxfId="6725" priority="4980" stopIfTrue="1" operator="greaterThanOrEqual">
      <formula>MAX($N645:$W645)</formula>
    </cfRule>
  </conditionalFormatting>
  <conditionalFormatting sqref="B646">
    <cfRule type="expression" dxfId="6724" priority="4973" stopIfTrue="1">
      <formula>D646="XXX"</formula>
    </cfRule>
  </conditionalFormatting>
  <conditionalFormatting sqref="D646">
    <cfRule type="expression" dxfId="6723" priority="4974" stopIfTrue="1">
      <formula>D646="XXX"</formula>
    </cfRule>
  </conditionalFormatting>
  <conditionalFormatting sqref="Z646">
    <cfRule type="cellIs" dxfId="6722" priority="4971" stopIfTrue="1" operator="equal">
      <formula>"NE"</formula>
    </cfRule>
    <cfRule type="cellIs" dxfId="6721" priority="4972" stopIfTrue="1" operator="lessThan">
      <formula>0</formula>
    </cfRule>
  </conditionalFormatting>
  <conditionalFormatting sqref="E646">
    <cfRule type="expression" dxfId="6720" priority="4970" stopIfTrue="1">
      <formula>D646="XXX"</formula>
    </cfRule>
  </conditionalFormatting>
  <conditionalFormatting sqref="N646:W646">
    <cfRule type="cellIs" dxfId="6719" priority="4968" stopIfTrue="1" operator="equal">
      <formula>0</formula>
    </cfRule>
    <cfRule type="cellIs" dxfId="6718" priority="4969" stopIfTrue="1" operator="greaterThanOrEqual">
      <formula>MAX($N646:$W646)</formula>
    </cfRule>
  </conditionalFormatting>
  <conditionalFormatting sqref="B647">
    <cfRule type="expression" dxfId="6717" priority="4962" stopIfTrue="1">
      <formula>D647="XXX"</formula>
    </cfRule>
  </conditionalFormatting>
  <conditionalFormatting sqref="D647">
    <cfRule type="expression" dxfId="6716" priority="4963" stopIfTrue="1">
      <formula>D647="XXX"</formula>
    </cfRule>
  </conditionalFormatting>
  <conditionalFormatting sqref="Z647">
    <cfRule type="cellIs" dxfId="6715" priority="4960" stopIfTrue="1" operator="equal">
      <formula>"NE"</formula>
    </cfRule>
    <cfRule type="cellIs" dxfId="6714" priority="4961" stopIfTrue="1" operator="lessThan">
      <formula>0</formula>
    </cfRule>
  </conditionalFormatting>
  <conditionalFormatting sqref="E647">
    <cfRule type="expression" dxfId="6713" priority="4959" stopIfTrue="1">
      <formula>D647="XXX"</formula>
    </cfRule>
  </conditionalFormatting>
  <conditionalFormatting sqref="N647:W647">
    <cfRule type="cellIs" dxfId="6712" priority="4957" stopIfTrue="1" operator="equal">
      <formula>0</formula>
    </cfRule>
    <cfRule type="cellIs" dxfId="6711" priority="4958" stopIfTrue="1" operator="greaterThanOrEqual">
      <formula>MAX($N647:$W647)</formula>
    </cfRule>
  </conditionalFormatting>
  <conditionalFormatting sqref="B648">
    <cfRule type="expression" dxfId="6710" priority="4951" stopIfTrue="1">
      <formula>D648="XXX"</formula>
    </cfRule>
  </conditionalFormatting>
  <conditionalFormatting sqref="D648">
    <cfRule type="expression" dxfId="6709" priority="4952" stopIfTrue="1">
      <formula>D648="XXX"</formula>
    </cfRule>
  </conditionalFormatting>
  <conditionalFormatting sqref="Z648">
    <cfRule type="cellIs" dxfId="6708" priority="4949" stopIfTrue="1" operator="equal">
      <formula>"NE"</formula>
    </cfRule>
    <cfRule type="cellIs" dxfId="6707" priority="4950" stopIfTrue="1" operator="lessThan">
      <formula>0</formula>
    </cfRule>
  </conditionalFormatting>
  <conditionalFormatting sqref="E648">
    <cfRule type="expression" dxfId="6706" priority="4948" stopIfTrue="1">
      <formula>D648="XXX"</formula>
    </cfRule>
  </conditionalFormatting>
  <conditionalFormatting sqref="N648:W648">
    <cfRule type="cellIs" dxfId="6705" priority="4946" stopIfTrue="1" operator="equal">
      <formula>0</formula>
    </cfRule>
    <cfRule type="cellIs" dxfId="6704" priority="4947" stopIfTrue="1" operator="greaterThanOrEqual">
      <formula>MAX($N648:$W648)</formula>
    </cfRule>
  </conditionalFormatting>
  <conditionalFormatting sqref="B649">
    <cfRule type="expression" dxfId="6703" priority="4940" stopIfTrue="1">
      <formula>D649="XXX"</formula>
    </cfRule>
  </conditionalFormatting>
  <conditionalFormatting sqref="D649">
    <cfRule type="expression" dxfId="6702" priority="4941" stopIfTrue="1">
      <formula>D649="XXX"</formula>
    </cfRule>
  </conditionalFormatting>
  <conditionalFormatting sqref="Z649">
    <cfRule type="cellIs" dxfId="6701" priority="4938" stopIfTrue="1" operator="equal">
      <formula>"NE"</formula>
    </cfRule>
    <cfRule type="cellIs" dxfId="6700" priority="4939" stopIfTrue="1" operator="lessThan">
      <formula>0</formula>
    </cfRule>
  </conditionalFormatting>
  <conditionalFormatting sqref="E649">
    <cfRule type="expression" dxfId="6699" priority="4937" stopIfTrue="1">
      <formula>D649="XXX"</formula>
    </cfRule>
  </conditionalFormatting>
  <conditionalFormatting sqref="N649:W649">
    <cfRule type="cellIs" dxfId="6698" priority="4935" stopIfTrue="1" operator="equal">
      <formula>0</formula>
    </cfRule>
    <cfRule type="cellIs" dxfId="6697" priority="4936" stopIfTrue="1" operator="greaterThanOrEqual">
      <formula>MAX($N649:$W649)</formula>
    </cfRule>
  </conditionalFormatting>
  <conditionalFormatting sqref="B650">
    <cfRule type="expression" dxfId="6696" priority="4929" stopIfTrue="1">
      <formula>D650="XXX"</formula>
    </cfRule>
  </conditionalFormatting>
  <conditionalFormatting sqref="D650">
    <cfRule type="expression" dxfId="6695" priority="4930" stopIfTrue="1">
      <formula>D650="XXX"</formula>
    </cfRule>
  </conditionalFormatting>
  <conditionalFormatting sqref="Z650">
    <cfRule type="cellIs" dxfId="6694" priority="4927" stopIfTrue="1" operator="equal">
      <formula>"NE"</formula>
    </cfRule>
    <cfRule type="cellIs" dxfId="6693" priority="4928" stopIfTrue="1" operator="lessThan">
      <formula>0</formula>
    </cfRule>
  </conditionalFormatting>
  <conditionalFormatting sqref="E650">
    <cfRule type="expression" dxfId="6692" priority="4926" stopIfTrue="1">
      <formula>D650="XXX"</formula>
    </cfRule>
  </conditionalFormatting>
  <conditionalFormatting sqref="N650:W650">
    <cfRule type="cellIs" dxfId="6691" priority="4924" stopIfTrue="1" operator="equal">
      <formula>0</formula>
    </cfRule>
    <cfRule type="cellIs" dxfId="6690" priority="4925" stopIfTrue="1" operator="greaterThanOrEqual">
      <formula>MAX($N650:$W650)</formula>
    </cfRule>
  </conditionalFormatting>
  <conditionalFormatting sqref="B651">
    <cfRule type="expression" dxfId="6689" priority="4918" stopIfTrue="1">
      <formula>D651="XXX"</formula>
    </cfRule>
  </conditionalFormatting>
  <conditionalFormatting sqref="D651">
    <cfRule type="expression" dxfId="6688" priority="4919" stopIfTrue="1">
      <formula>D651="XXX"</formula>
    </cfRule>
  </conditionalFormatting>
  <conditionalFormatting sqref="Z651">
    <cfRule type="cellIs" dxfId="6687" priority="4916" stopIfTrue="1" operator="equal">
      <formula>"NE"</formula>
    </cfRule>
    <cfRule type="cellIs" dxfId="6686" priority="4917" stopIfTrue="1" operator="lessThan">
      <formula>0</formula>
    </cfRule>
  </conditionalFormatting>
  <conditionalFormatting sqref="E651">
    <cfRule type="expression" dxfId="6685" priority="4915" stopIfTrue="1">
      <formula>D651="XXX"</formula>
    </cfRule>
  </conditionalFormatting>
  <conditionalFormatting sqref="N651:W651">
    <cfRule type="cellIs" dxfId="6684" priority="4913" stopIfTrue="1" operator="equal">
      <formula>0</formula>
    </cfRule>
    <cfRule type="cellIs" dxfId="6683" priority="4914" stopIfTrue="1" operator="greaterThanOrEqual">
      <formula>MAX($N651:$W651)</formula>
    </cfRule>
  </conditionalFormatting>
  <conditionalFormatting sqref="B652">
    <cfRule type="expression" dxfId="6682" priority="4907" stopIfTrue="1">
      <formula>D652="XXX"</formula>
    </cfRule>
  </conditionalFormatting>
  <conditionalFormatting sqref="D652">
    <cfRule type="expression" dxfId="6681" priority="4908" stopIfTrue="1">
      <formula>D652="XXX"</formula>
    </cfRule>
  </conditionalFormatting>
  <conditionalFormatting sqref="Z652">
    <cfRule type="cellIs" dxfId="6680" priority="4905" stopIfTrue="1" operator="equal">
      <formula>"NE"</formula>
    </cfRule>
    <cfRule type="cellIs" dxfId="6679" priority="4906" stopIfTrue="1" operator="lessThan">
      <formula>0</formula>
    </cfRule>
  </conditionalFormatting>
  <conditionalFormatting sqref="E652">
    <cfRule type="expression" dxfId="6678" priority="4904" stopIfTrue="1">
      <formula>D652="XXX"</formula>
    </cfRule>
  </conditionalFormatting>
  <conditionalFormatting sqref="N652:W652">
    <cfRule type="cellIs" dxfId="6677" priority="4902" stopIfTrue="1" operator="equal">
      <formula>0</formula>
    </cfRule>
    <cfRule type="cellIs" dxfId="6676" priority="4903" stopIfTrue="1" operator="greaterThanOrEqual">
      <formula>MAX($N652:$W652)</formula>
    </cfRule>
  </conditionalFormatting>
  <conditionalFormatting sqref="B653">
    <cfRule type="expression" dxfId="6675" priority="4896" stopIfTrue="1">
      <formula>D653="XXX"</formula>
    </cfRule>
  </conditionalFormatting>
  <conditionalFormatting sqref="D653">
    <cfRule type="expression" dxfId="6674" priority="4897" stopIfTrue="1">
      <formula>D653="XXX"</formula>
    </cfRule>
  </conditionalFormatting>
  <conditionalFormatting sqref="Z653">
    <cfRule type="cellIs" dxfId="6673" priority="4894" stopIfTrue="1" operator="equal">
      <formula>"NE"</formula>
    </cfRule>
    <cfRule type="cellIs" dxfId="6672" priority="4895" stopIfTrue="1" operator="lessThan">
      <formula>0</formula>
    </cfRule>
  </conditionalFormatting>
  <conditionalFormatting sqref="E653">
    <cfRule type="expression" dxfId="6671" priority="4893" stopIfTrue="1">
      <formula>D653="XXX"</formula>
    </cfRule>
  </conditionalFormatting>
  <conditionalFormatting sqref="N653:W653">
    <cfRule type="cellIs" dxfId="6670" priority="4891" stopIfTrue="1" operator="equal">
      <formula>0</formula>
    </cfRule>
    <cfRule type="cellIs" dxfId="6669" priority="4892" stopIfTrue="1" operator="greaterThanOrEqual">
      <formula>MAX($N653:$W653)</formula>
    </cfRule>
  </conditionalFormatting>
  <conditionalFormatting sqref="B654">
    <cfRule type="expression" dxfId="6668" priority="4885" stopIfTrue="1">
      <formula>D654="XXX"</formula>
    </cfRule>
  </conditionalFormatting>
  <conditionalFormatting sqref="D654">
    <cfRule type="expression" dxfId="6667" priority="4886" stopIfTrue="1">
      <formula>D654="XXX"</formula>
    </cfRule>
  </conditionalFormatting>
  <conditionalFormatting sqref="Z654">
    <cfRule type="cellIs" dxfId="6666" priority="4883" stopIfTrue="1" operator="equal">
      <formula>"NE"</formula>
    </cfRule>
    <cfRule type="cellIs" dxfId="6665" priority="4884" stopIfTrue="1" operator="lessThan">
      <formula>0</formula>
    </cfRule>
  </conditionalFormatting>
  <conditionalFormatting sqref="E654">
    <cfRule type="expression" dxfId="6664" priority="4882" stopIfTrue="1">
      <formula>D654="XXX"</formula>
    </cfRule>
  </conditionalFormatting>
  <conditionalFormatting sqref="N654:W654">
    <cfRule type="cellIs" dxfId="6663" priority="4880" stopIfTrue="1" operator="equal">
      <formula>0</formula>
    </cfRule>
    <cfRule type="cellIs" dxfId="6662" priority="4881" stopIfTrue="1" operator="greaterThanOrEqual">
      <formula>MAX($N654:$W654)</formula>
    </cfRule>
  </conditionalFormatting>
  <conditionalFormatting sqref="B655">
    <cfRule type="expression" dxfId="6661" priority="4874" stopIfTrue="1">
      <formula>D655="XXX"</formula>
    </cfRule>
  </conditionalFormatting>
  <conditionalFormatting sqref="D655">
    <cfRule type="expression" dxfId="6660" priority="4875" stopIfTrue="1">
      <formula>D655="XXX"</formula>
    </cfRule>
  </conditionalFormatting>
  <conditionalFormatting sqref="Z655">
    <cfRule type="cellIs" dxfId="6659" priority="4872" stopIfTrue="1" operator="equal">
      <formula>"NE"</formula>
    </cfRule>
    <cfRule type="cellIs" dxfId="6658" priority="4873" stopIfTrue="1" operator="lessThan">
      <formula>0</formula>
    </cfRule>
  </conditionalFormatting>
  <conditionalFormatting sqref="E655">
    <cfRule type="expression" dxfId="6657" priority="4871" stopIfTrue="1">
      <formula>D655="XXX"</formula>
    </cfRule>
  </conditionalFormatting>
  <conditionalFormatting sqref="N655:W655">
    <cfRule type="cellIs" dxfId="6656" priority="4869" stopIfTrue="1" operator="equal">
      <formula>0</formula>
    </cfRule>
    <cfRule type="cellIs" dxfId="6655" priority="4870" stopIfTrue="1" operator="greaterThanOrEqual">
      <formula>MAX($N655:$W655)</formula>
    </cfRule>
  </conditionalFormatting>
  <conditionalFormatting sqref="B656">
    <cfRule type="expression" dxfId="6654" priority="4863" stopIfTrue="1">
      <formula>D656="XXX"</formula>
    </cfRule>
  </conditionalFormatting>
  <conditionalFormatting sqref="D656">
    <cfRule type="expression" dxfId="6653" priority="4864" stopIfTrue="1">
      <formula>D656="XXX"</formula>
    </cfRule>
  </conditionalFormatting>
  <conditionalFormatting sqref="Z656">
    <cfRule type="cellIs" dxfId="6652" priority="4861" stopIfTrue="1" operator="equal">
      <formula>"NE"</formula>
    </cfRule>
    <cfRule type="cellIs" dxfId="6651" priority="4862" stopIfTrue="1" operator="lessThan">
      <formula>0</formula>
    </cfRule>
  </conditionalFormatting>
  <conditionalFormatting sqref="E656">
    <cfRule type="expression" dxfId="6650" priority="4860" stopIfTrue="1">
      <formula>D656="XXX"</formula>
    </cfRule>
  </conditionalFormatting>
  <conditionalFormatting sqref="N656:W656">
    <cfRule type="cellIs" dxfId="6649" priority="4858" stopIfTrue="1" operator="equal">
      <formula>0</formula>
    </cfRule>
    <cfRule type="cellIs" dxfId="6648" priority="4859" stopIfTrue="1" operator="greaterThanOrEqual">
      <formula>MAX($N656:$W656)</formula>
    </cfRule>
  </conditionalFormatting>
  <conditionalFormatting sqref="B657">
    <cfRule type="expression" dxfId="6647" priority="4852" stopIfTrue="1">
      <formula>D657="XXX"</formula>
    </cfRule>
  </conditionalFormatting>
  <conditionalFormatting sqref="D657">
    <cfRule type="expression" dxfId="6646" priority="4853" stopIfTrue="1">
      <formula>D657="XXX"</formula>
    </cfRule>
  </conditionalFormatting>
  <conditionalFormatting sqref="Z657">
    <cfRule type="cellIs" dxfId="6645" priority="4850" stopIfTrue="1" operator="equal">
      <formula>"NE"</formula>
    </cfRule>
    <cfRule type="cellIs" dxfId="6644" priority="4851" stopIfTrue="1" operator="lessThan">
      <formula>0</formula>
    </cfRule>
  </conditionalFormatting>
  <conditionalFormatting sqref="E657">
    <cfRule type="expression" dxfId="6643" priority="4849" stopIfTrue="1">
      <formula>D657="XXX"</formula>
    </cfRule>
  </conditionalFormatting>
  <conditionalFormatting sqref="N657:W657">
    <cfRule type="cellIs" dxfId="6642" priority="4847" stopIfTrue="1" operator="equal">
      <formula>0</formula>
    </cfRule>
    <cfRule type="cellIs" dxfId="6641" priority="4848" stopIfTrue="1" operator="greaterThanOrEqual">
      <formula>MAX($N657:$W657)</formula>
    </cfRule>
  </conditionalFormatting>
  <conditionalFormatting sqref="B658">
    <cfRule type="expression" dxfId="6640" priority="4841" stopIfTrue="1">
      <formula>D658="XXX"</formula>
    </cfRule>
  </conditionalFormatting>
  <conditionalFormatting sqref="D658">
    <cfRule type="expression" dxfId="6639" priority="4842" stopIfTrue="1">
      <formula>D658="XXX"</formula>
    </cfRule>
  </conditionalFormatting>
  <conditionalFormatting sqref="Z658">
    <cfRule type="cellIs" dxfId="6638" priority="4839" stopIfTrue="1" operator="equal">
      <formula>"NE"</formula>
    </cfRule>
    <cfRule type="cellIs" dxfId="6637" priority="4840" stopIfTrue="1" operator="lessThan">
      <formula>0</formula>
    </cfRule>
  </conditionalFormatting>
  <conditionalFormatting sqref="E658">
    <cfRule type="expression" dxfId="6636" priority="4838" stopIfTrue="1">
      <formula>D658="XXX"</formula>
    </cfRule>
  </conditionalFormatting>
  <conditionalFormatting sqref="N658:W658">
    <cfRule type="cellIs" dxfId="6635" priority="4836" stopIfTrue="1" operator="equal">
      <formula>0</formula>
    </cfRule>
    <cfRule type="cellIs" dxfId="6634" priority="4837" stopIfTrue="1" operator="greaterThanOrEqual">
      <formula>MAX($N658:$W658)</formula>
    </cfRule>
  </conditionalFormatting>
  <conditionalFormatting sqref="B659">
    <cfRule type="expression" dxfId="6633" priority="4830" stopIfTrue="1">
      <formula>D659="XXX"</formula>
    </cfRule>
  </conditionalFormatting>
  <conditionalFormatting sqref="D659">
    <cfRule type="expression" dxfId="6632" priority="4831" stopIfTrue="1">
      <formula>D659="XXX"</formula>
    </cfRule>
  </conditionalFormatting>
  <conditionalFormatting sqref="Z659">
    <cfRule type="cellIs" dxfId="6631" priority="4828" stopIfTrue="1" operator="equal">
      <formula>"NE"</formula>
    </cfRule>
    <cfRule type="cellIs" dxfId="6630" priority="4829" stopIfTrue="1" operator="lessThan">
      <formula>0</formula>
    </cfRule>
  </conditionalFormatting>
  <conditionalFormatting sqref="E659">
    <cfRule type="expression" dxfId="6629" priority="4827" stopIfTrue="1">
      <formula>D659="XXX"</formula>
    </cfRule>
  </conditionalFormatting>
  <conditionalFormatting sqref="N659:W659">
    <cfRule type="cellIs" dxfId="6628" priority="4825" stopIfTrue="1" operator="equal">
      <formula>0</formula>
    </cfRule>
    <cfRule type="cellIs" dxfId="6627" priority="4826" stopIfTrue="1" operator="greaterThanOrEqual">
      <formula>MAX($N659:$W659)</formula>
    </cfRule>
  </conditionalFormatting>
  <conditionalFormatting sqref="B660">
    <cfRule type="expression" dxfId="6626" priority="4819" stopIfTrue="1">
      <formula>D660="XXX"</formula>
    </cfRule>
  </conditionalFormatting>
  <conditionalFormatting sqref="D660">
    <cfRule type="expression" dxfId="6625" priority="4820" stopIfTrue="1">
      <formula>D660="XXX"</formula>
    </cfRule>
  </conditionalFormatting>
  <conditionalFormatting sqref="Z660">
    <cfRule type="cellIs" dxfId="6624" priority="4817" stopIfTrue="1" operator="equal">
      <formula>"NE"</formula>
    </cfRule>
    <cfRule type="cellIs" dxfId="6623" priority="4818" stopIfTrue="1" operator="lessThan">
      <formula>0</formula>
    </cfRule>
  </conditionalFormatting>
  <conditionalFormatting sqref="E660">
    <cfRule type="expression" dxfId="6622" priority="4816" stopIfTrue="1">
      <formula>D660="XXX"</formula>
    </cfRule>
  </conditionalFormatting>
  <conditionalFormatting sqref="N660:W660">
    <cfRule type="cellIs" dxfId="6621" priority="4814" stopIfTrue="1" operator="equal">
      <formula>0</formula>
    </cfRule>
    <cfRule type="cellIs" dxfId="6620" priority="4815" stopIfTrue="1" operator="greaterThanOrEqual">
      <formula>MAX($N660:$W660)</formula>
    </cfRule>
  </conditionalFormatting>
  <conditionalFormatting sqref="B661">
    <cfRule type="expression" dxfId="6619" priority="4808" stopIfTrue="1">
      <formula>D661="XXX"</formula>
    </cfRule>
  </conditionalFormatting>
  <conditionalFormatting sqref="D661">
    <cfRule type="expression" dxfId="6618" priority="4809" stopIfTrue="1">
      <formula>D661="XXX"</formula>
    </cfRule>
  </conditionalFormatting>
  <conditionalFormatting sqref="Z661">
    <cfRule type="cellIs" dxfId="6617" priority="4806" stopIfTrue="1" operator="equal">
      <formula>"NE"</formula>
    </cfRule>
    <cfRule type="cellIs" dxfId="6616" priority="4807" stopIfTrue="1" operator="lessThan">
      <formula>0</formula>
    </cfRule>
  </conditionalFormatting>
  <conditionalFormatting sqref="E661">
    <cfRule type="expression" dxfId="6615" priority="4805" stopIfTrue="1">
      <formula>D661="XXX"</formula>
    </cfRule>
  </conditionalFormatting>
  <conditionalFormatting sqref="N661:W661">
    <cfRule type="cellIs" dxfId="6614" priority="4803" stopIfTrue="1" operator="equal">
      <formula>0</formula>
    </cfRule>
    <cfRule type="cellIs" dxfId="6613" priority="4804" stopIfTrue="1" operator="greaterThanOrEqual">
      <formula>MAX($N661:$W661)</formula>
    </cfRule>
  </conditionalFormatting>
  <conditionalFormatting sqref="B662">
    <cfRule type="expression" dxfId="6612" priority="4797" stopIfTrue="1">
      <formula>D662="XXX"</formula>
    </cfRule>
  </conditionalFormatting>
  <conditionalFormatting sqref="D662">
    <cfRule type="expression" dxfId="6611" priority="4798" stopIfTrue="1">
      <formula>D662="XXX"</formula>
    </cfRule>
  </conditionalFormatting>
  <conditionalFormatting sqref="Z662">
    <cfRule type="cellIs" dxfId="6610" priority="4795" stopIfTrue="1" operator="equal">
      <formula>"NE"</formula>
    </cfRule>
    <cfRule type="cellIs" dxfId="6609" priority="4796" stopIfTrue="1" operator="lessThan">
      <formula>0</formula>
    </cfRule>
  </conditionalFormatting>
  <conditionalFormatting sqref="E662">
    <cfRule type="expression" dxfId="6608" priority="4794" stopIfTrue="1">
      <formula>D662="XXX"</formula>
    </cfRule>
  </conditionalFormatting>
  <conditionalFormatting sqref="N662:W662">
    <cfRule type="cellIs" dxfId="6607" priority="4792" stopIfTrue="1" operator="equal">
      <formula>0</formula>
    </cfRule>
    <cfRule type="cellIs" dxfId="6606" priority="4793" stopIfTrue="1" operator="greaterThanOrEqual">
      <formula>MAX($N662:$W662)</formula>
    </cfRule>
  </conditionalFormatting>
  <conditionalFormatting sqref="B663">
    <cfRule type="expression" dxfId="6605" priority="4786" stopIfTrue="1">
      <formula>D663="XXX"</formula>
    </cfRule>
  </conditionalFormatting>
  <conditionalFormatting sqref="D663">
    <cfRule type="expression" dxfId="6604" priority="4787" stopIfTrue="1">
      <formula>D663="XXX"</formula>
    </cfRule>
  </conditionalFormatting>
  <conditionalFormatting sqref="Z663">
    <cfRule type="cellIs" dxfId="6603" priority="4784" stopIfTrue="1" operator="equal">
      <formula>"NE"</formula>
    </cfRule>
    <cfRule type="cellIs" dxfId="6602" priority="4785" stopIfTrue="1" operator="lessThan">
      <formula>0</formula>
    </cfRule>
  </conditionalFormatting>
  <conditionalFormatting sqref="E663">
    <cfRule type="expression" dxfId="6601" priority="4783" stopIfTrue="1">
      <formula>D663="XXX"</formula>
    </cfRule>
  </conditionalFormatting>
  <conditionalFormatting sqref="N663:W663">
    <cfRule type="cellIs" dxfId="6600" priority="4781" stopIfTrue="1" operator="equal">
      <formula>0</formula>
    </cfRule>
    <cfRule type="cellIs" dxfId="6599" priority="4782" stopIfTrue="1" operator="greaterThanOrEqual">
      <formula>MAX($N663:$W663)</formula>
    </cfRule>
  </conditionalFormatting>
  <conditionalFormatting sqref="B664">
    <cfRule type="expression" dxfId="6598" priority="4775" stopIfTrue="1">
      <formula>D664="XXX"</formula>
    </cfRule>
  </conditionalFormatting>
  <conditionalFormatting sqref="D664">
    <cfRule type="expression" dxfId="6597" priority="4776" stopIfTrue="1">
      <formula>D664="XXX"</formula>
    </cfRule>
  </conditionalFormatting>
  <conditionalFormatting sqref="Z664">
    <cfRule type="cellIs" dxfId="6596" priority="4773" stopIfTrue="1" operator="equal">
      <formula>"NE"</formula>
    </cfRule>
    <cfRule type="cellIs" dxfId="6595" priority="4774" stopIfTrue="1" operator="lessThan">
      <formula>0</formula>
    </cfRule>
  </conditionalFormatting>
  <conditionalFormatting sqref="E664">
    <cfRule type="expression" dxfId="6594" priority="4772" stopIfTrue="1">
      <formula>D664="XXX"</formula>
    </cfRule>
  </conditionalFormatting>
  <conditionalFormatting sqref="N664:W664">
    <cfRule type="cellIs" dxfId="6593" priority="4770" stopIfTrue="1" operator="equal">
      <formula>0</formula>
    </cfRule>
    <cfRule type="cellIs" dxfId="6592" priority="4771" stopIfTrue="1" operator="greaterThanOrEqual">
      <formula>MAX($N664:$W664)</formula>
    </cfRule>
  </conditionalFormatting>
  <conditionalFormatting sqref="B665">
    <cfRule type="expression" dxfId="6591" priority="4764" stopIfTrue="1">
      <formula>D665="XXX"</formula>
    </cfRule>
  </conditionalFormatting>
  <conditionalFormatting sqref="D665">
    <cfRule type="expression" dxfId="6590" priority="4765" stopIfTrue="1">
      <formula>D665="XXX"</formula>
    </cfRule>
  </conditionalFormatting>
  <conditionalFormatting sqref="Z665">
    <cfRule type="cellIs" dxfId="6589" priority="4762" stopIfTrue="1" operator="equal">
      <formula>"NE"</formula>
    </cfRule>
    <cfRule type="cellIs" dxfId="6588" priority="4763" stopIfTrue="1" operator="lessThan">
      <formula>0</formula>
    </cfRule>
  </conditionalFormatting>
  <conditionalFormatting sqref="E665">
    <cfRule type="expression" dxfId="6587" priority="4761" stopIfTrue="1">
      <formula>D665="XXX"</formula>
    </cfRule>
  </conditionalFormatting>
  <conditionalFormatting sqref="N665:W665">
    <cfRule type="cellIs" dxfId="6586" priority="4759" stopIfTrue="1" operator="equal">
      <formula>0</formula>
    </cfRule>
    <cfRule type="cellIs" dxfId="6585" priority="4760" stopIfTrue="1" operator="greaterThanOrEqual">
      <formula>MAX($N665:$W665)</formula>
    </cfRule>
  </conditionalFormatting>
  <conditionalFormatting sqref="B666">
    <cfRule type="expression" dxfId="6584" priority="4753" stopIfTrue="1">
      <formula>D666="XXX"</formula>
    </cfRule>
  </conditionalFormatting>
  <conditionalFormatting sqref="D666">
    <cfRule type="expression" dxfId="6583" priority="4754" stopIfTrue="1">
      <formula>D666="XXX"</formula>
    </cfRule>
  </conditionalFormatting>
  <conditionalFormatting sqref="Z666">
    <cfRule type="cellIs" dxfId="6582" priority="4751" stopIfTrue="1" operator="equal">
      <formula>"NE"</formula>
    </cfRule>
    <cfRule type="cellIs" dxfId="6581" priority="4752" stopIfTrue="1" operator="lessThan">
      <formula>0</formula>
    </cfRule>
  </conditionalFormatting>
  <conditionalFormatting sqref="E666">
    <cfRule type="expression" dxfId="6580" priority="4750" stopIfTrue="1">
      <formula>D666="XXX"</formula>
    </cfRule>
  </conditionalFormatting>
  <conditionalFormatting sqref="N666:W666">
    <cfRule type="cellIs" dxfId="6579" priority="4748" stopIfTrue="1" operator="equal">
      <formula>0</formula>
    </cfRule>
    <cfRule type="cellIs" dxfId="6578" priority="4749" stopIfTrue="1" operator="greaterThanOrEqual">
      <formula>MAX($N666:$W666)</formula>
    </cfRule>
  </conditionalFormatting>
  <conditionalFormatting sqref="B667">
    <cfRule type="expression" dxfId="6577" priority="4742" stopIfTrue="1">
      <formula>D667="XXX"</formula>
    </cfRule>
  </conditionalFormatting>
  <conditionalFormatting sqref="D667">
    <cfRule type="expression" dxfId="6576" priority="4743" stopIfTrue="1">
      <formula>D667="XXX"</formula>
    </cfRule>
  </conditionalFormatting>
  <conditionalFormatting sqref="Z667">
    <cfRule type="cellIs" dxfId="6575" priority="4740" stopIfTrue="1" operator="equal">
      <formula>"NE"</formula>
    </cfRule>
    <cfRule type="cellIs" dxfId="6574" priority="4741" stopIfTrue="1" operator="lessThan">
      <formula>0</formula>
    </cfRule>
  </conditionalFormatting>
  <conditionalFormatting sqref="E667">
    <cfRule type="expression" dxfId="6573" priority="4739" stopIfTrue="1">
      <formula>D667="XXX"</formula>
    </cfRule>
  </conditionalFormatting>
  <conditionalFormatting sqref="N667:W667">
    <cfRule type="cellIs" dxfId="6572" priority="4737" stopIfTrue="1" operator="equal">
      <formula>0</formula>
    </cfRule>
    <cfRule type="cellIs" dxfId="6571" priority="4738" stopIfTrue="1" operator="greaterThanOrEqual">
      <formula>MAX($N667:$W667)</formula>
    </cfRule>
  </conditionalFormatting>
  <conditionalFormatting sqref="B668">
    <cfRule type="expression" dxfId="6570" priority="4731" stopIfTrue="1">
      <formula>D668="XXX"</formula>
    </cfRule>
  </conditionalFormatting>
  <conditionalFormatting sqref="D668">
    <cfRule type="expression" dxfId="6569" priority="4732" stopIfTrue="1">
      <formula>D668="XXX"</formula>
    </cfRule>
  </conditionalFormatting>
  <conditionalFormatting sqref="Z668">
    <cfRule type="cellIs" dxfId="6568" priority="4729" stopIfTrue="1" operator="equal">
      <formula>"NE"</formula>
    </cfRule>
    <cfRule type="cellIs" dxfId="6567" priority="4730" stopIfTrue="1" operator="lessThan">
      <formula>0</formula>
    </cfRule>
  </conditionalFormatting>
  <conditionalFormatting sqref="E668">
    <cfRule type="expression" dxfId="6566" priority="4728" stopIfTrue="1">
      <formula>D668="XXX"</formula>
    </cfRule>
  </conditionalFormatting>
  <conditionalFormatting sqref="N668:W668">
    <cfRule type="cellIs" dxfId="6565" priority="4726" stopIfTrue="1" operator="equal">
      <formula>0</formula>
    </cfRule>
    <cfRule type="cellIs" dxfId="6564" priority="4727" stopIfTrue="1" operator="greaterThanOrEqual">
      <formula>MAX($N668:$W668)</formula>
    </cfRule>
  </conditionalFormatting>
  <conditionalFormatting sqref="B669">
    <cfRule type="expression" dxfId="6563" priority="4720" stopIfTrue="1">
      <formula>D669="XXX"</formula>
    </cfRule>
  </conditionalFormatting>
  <conditionalFormatting sqref="D669">
    <cfRule type="expression" dxfId="6562" priority="4721" stopIfTrue="1">
      <formula>D669="XXX"</formula>
    </cfRule>
  </conditionalFormatting>
  <conditionalFormatting sqref="Z669">
    <cfRule type="cellIs" dxfId="6561" priority="4718" stopIfTrue="1" operator="equal">
      <formula>"NE"</formula>
    </cfRule>
    <cfRule type="cellIs" dxfId="6560" priority="4719" stopIfTrue="1" operator="lessThan">
      <formula>0</formula>
    </cfRule>
  </conditionalFormatting>
  <conditionalFormatting sqref="E669">
    <cfRule type="expression" dxfId="6559" priority="4717" stopIfTrue="1">
      <formula>D669="XXX"</formula>
    </cfRule>
  </conditionalFormatting>
  <conditionalFormatting sqref="N669:W669">
    <cfRule type="cellIs" dxfId="6558" priority="4715" stopIfTrue="1" operator="equal">
      <formula>0</formula>
    </cfRule>
    <cfRule type="cellIs" dxfId="6557" priority="4716" stopIfTrue="1" operator="greaterThanOrEqual">
      <formula>MAX($N669:$W669)</formula>
    </cfRule>
  </conditionalFormatting>
  <conditionalFormatting sqref="B670">
    <cfRule type="expression" dxfId="6556" priority="4709" stopIfTrue="1">
      <formula>D670="XXX"</formula>
    </cfRule>
  </conditionalFormatting>
  <conditionalFormatting sqref="D670">
    <cfRule type="expression" dxfId="6555" priority="4710" stopIfTrue="1">
      <formula>D670="XXX"</formula>
    </cfRule>
  </conditionalFormatting>
  <conditionalFormatting sqref="Z670">
    <cfRule type="cellIs" dxfId="6554" priority="4707" stopIfTrue="1" operator="equal">
      <formula>"NE"</formula>
    </cfRule>
    <cfRule type="cellIs" dxfId="6553" priority="4708" stopIfTrue="1" operator="lessThan">
      <formula>0</formula>
    </cfRule>
  </conditionalFormatting>
  <conditionalFormatting sqref="E670">
    <cfRule type="expression" dxfId="6552" priority="4706" stopIfTrue="1">
      <formula>D670="XXX"</formula>
    </cfRule>
  </conditionalFormatting>
  <conditionalFormatting sqref="N670:W670">
    <cfRule type="cellIs" dxfId="6551" priority="4704" stopIfTrue="1" operator="equal">
      <formula>0</formula>
    </cfRule>
    <cfRule type="cellIs" dxfId="6550" priority="4705" stopIfTrue="1" operator="greaterThanOrEqual">
      <formula>MAX($N670:$W670)</formula>
    </cfRule>
  </conditionalFormatting>
  <conditionalFormatting sqref="B671">
    <cfRule type="expression" dxfId="6549" priority="4698" stopIfTrue="1">
      <formula>D671="XXX"</formula>
    </cfRule>
  </conditionalFormatting>
  <conditionalFormatting sqref="D671">
    <cfRule type="expression" dxfId="6548" priority="4699" stopIfTrue="1">
      <formula>D671="XXX"</formula>
    </cfRule>
  </conditionalFormatting>
  <conditionalFormatting sqref="Z671">
    <cfRule type="cellIs" dxfId="6547" priority="4696" stopIfTrue="1" operator="equal">
      <formula>"NE"</formula>
    </cfRule>
    <cfRule type="cellIs" dxfId="6546" priority="4697" stopIfTrue="1" operator="lessThan">
      <formula>0</formula>
    </cfRule>
  </conditionalFormatting>
  <conditionalFormatting sqref="E671">
    <cfRule type="expression" dxfId="6545" priority="4695" stopIfTrue="1">
      <formula>D671="XXX"</formula>
    </cfRule>
  </conditionalFormatting>
  <conditionalFormatting sqref="N671:W671">
    <cfRule type="cellIs" dxfId="6544" priority="4693" stopIfTrue="1" operator="equal">
      <formula>0</formula>
    </cfRule>
    <cfRule type="cellIs" dxfId="6543" priority="4694" stopIfTrue="1" operator="greaterThanOrEqual">
      <formula>MAX($N671:$W671)</formula>
    </cfRule>
  </conditionalFormatting>
  <conditionalFormatting sqref="B672">
    <cfRule type="expression" dxfId="6542" priority="4687" stopIfTrue="1">
      <formula>D672="XXX"</formula>
    </cfRule>
  </conditionalFormatting>
  <conditionalFormatting sqref="D672">
    <cfRule type="expression" dxfId="6541" priority="4688" stopIfTrue="1">
      <formula>D672="XXX"</formula>
    </cfRule>
  </conditionalFormatting>
  <conditionalFormatting sqref="Z672">
    <cfRule type="cellIs" dxfId="6540" priority="4685" stopIfTrue="1" operator="equal">
      <formula>"NE"</formula>
    </cfRule>
    <cfRule type="cellIs" dxfId="6539" priority="4686" stopIfTrue="1" operator="lessThan">
      <formula>0</formula>
    </cfRule>
  </conditionalFormatting>
  <conditionalFormatting sqref="E672">
    <cfRule type="expression" dxfId="6538" priority="4684" stopIfTrue="1">
      <formula>D672="XXX"</formula>
    </cfRule>
  </conditionalFormatting>
  <conditionalFormatting sqref="N672:W672">
    <cfRule type="cellIs" dxfId="6537" priority="4682" stopIfTrue="1" operator="equal">
      <formula>0</formula>
    </cfRule>
    <cfRule type="cellIs" dxfId="6536" priority="4683" stopIfTrue="1" operator="greaterThanOrEqual">
      <formula>MAX($N672:$W672)</formula>
    </cfRule>
  </conditionalFormatting>
  <conditionalFormatting sqref="B673">
    <cfRule type="expression" dxfId="6535" priority="4676" stopIfTrue="1">
      <formula>D673="XXX"</formula>
    </cfRule>
  </conditionalFormatting>
  <conditionalFormatting sqref="D673">
    <cfRule type="expression" dxfId="6534" priority="4677" stopIfTrue="1">
      <formula>D673="XXX"</formula>
    </cfRule>
  </conditionalFormatting>
  <conditionalFormatting sqref="Z673">
    <cfRule type="cellIs" dxfId="6533" priority="4674" stopIfTrue="1" operator="equal">
      <formula>"NE"</formula>
    </cfRule>
    <cfRule type="cellIs" dxfId="6532" priority="4675" stopIfTrue="1" operator="lessThan">
      <formula>0</formula>
    </cfRule>
  </conditionalFormatting>
  <conditionalFormatting sqref="E673">
    <cfRule type="expression" dxfId="6531" priority="4673" stopIfTrue="1">
      <formula>D673="XXX"</formula>
    </cfRule>
  </conditionalFormatting>
  <conditionalFormatting sqref="N673:W673">
    <cfRule type="cellIs" dxfId="6530" priority="4671" stopIfTrue="1" operator="equal">
      <formula>0</formula>
    </cfRule>
    <cfRule type="cellIs" dxfId="6529" priority="4672" stopIfTrue="1" operator="greaterThanOrEqual">
      <formula>MAX($N673:$W673)</formula>
    </cfRule>
  </conditionalFormatting>
  <conditionalFormatting sqref="B674">
    <cfRule type="expression" dxfId="6528" priority="4665" stopIfTrue="1">
      <formula>D674="XXX"</formula>
    </cfRule>
  </conditionalFormatting>
  <conditionalFormatting sqref="D674">
    <cfRule type="expression" dxfId="6527" priority="4666" stopIfTrue="1">
      <formula>D674="XXX"</formula>
    </cfRule>
  </conditionalFormatting>
  <conditionalFormatting sqref="Z674">
    <cfRule type="cellIs" dxfId="6526" priority="4663" stopIfTrue="1" operator="equal">
      <formula>"NE"</formula>
    </cfRule>
    <cfRule type="cellIs" dxfId="6525" priority="4664" stopIfTrue="1" operator="lessThan">
      <formula>0</formula>
    </cfRule>
  </conditionalFormatting>
  <conditionalFormatting sqref="E674">
    <cfRule type="expression" dxfId="6524" priority="4662" stopIfTrue="1">
      <formula>D674="XXX"</formula>
    </cfRule>
  </conditionalFormatting>
  <conditionalFormatting sqref="N674:W674">
    <cfRule type="cellIs" dxfId="6523" priority="4660" stopIfTrue="1" operator="equal">
      <formula>0</formula>
    </cfRule>
    <cfRule type="cellIs" dxfId="6522" priority="4661" stopIfTrue="1" operator="greaterThanOrEqual">
      <formula>MAX($N674:$W674)</formula>
    </cfRule>
  </conditionalFormatting>
  <conditionalFormatting sqref="B675">
    <cfRule type="expression" dxfId="6521" priority="4654" stopIfTrue="1">
      <formula>D675="XXX"</formula>
    </cfRule>
  </conditionalFormatting>
  <conditionalFormatting sqref="D675">
    <cfRule type="expression" dxfId="6520" priority="4655" stopIfTrue="1">
      <formula>D675="XXX"</formula>
    </cfRule>
  </conditionalFormatting>
  <conditionalFormatting sqref="Z675">
    <cfRule type="cellIs" dxfId="6519" priority="4652" stopIfTrue="1" operator="equal">
      <formula>"NE"</formula>
    </cfRule>
    <cfRule type="cellIs" dxfId="6518" priority="4653" stopIfTrue="1" operator="lessThan">
      <formula>0</formula>
    </cfRule>
  </conditionalFormatting>
  <conditionalFormatting sqref="E675">
    <cfRule type="expression" dxfId="6517" priority="4651" stopIfTrue="1">
      <formula>D675="XXX"</formula>
    </cfRule>
  </conditionalFormatting>
  <conditionalFormatting sqref="N675:W675">
    <cfRule type="cellIs" dxfId="6516" priority="4649" stopIfTrue="1" operator="equal">
      <formula>0</formula>
    </cfRule>
    <cfRule type="cellIs" dxfId="6515" priority="4650" stopIfTrue="1" operator="greaterThanOrEqual">
      <formula>MAX($N675:$W675)</formula>
    </cfRule>
  </conditionalFormatting>
  <conditionalFormatting sqref="B676">
    <cfRule type="expression" dxfId="6514" priority="4643" stopIfTrue="1">
      <formula>D676="XXX"</formula>
    </cfRule>
  </conditionalFormatting>
  <conditionalFormatting sqref="D676">
    <cfRule type="expression" dxfId="6513" priority="4644" stopIfTrue="1">
      <formula>D676="XXX"</formula>
    </cfRule>
  </conditionalFormatting>
  <conditionalFormatting sqref="Z676">
    <cfRule type="cellIs" dxfId="6512" priority="4641" stopIfTrue="1" operator="equal">
      <formula>"NE"</formula>
    </cfRule>
    <cfRule type="cellIs" dxfId="6511" priority="4642" stopIfTrue="1" operator="lessThan">
      <formula>0</formula>
    </cfRule>
  </conditionalFormatting>
  <conditionalFormatting sqref="E676">
    <cfRule type="expression" dxfId="6510" priority="4640" stopIfTrue="1">
      <formula>D676="XXX"</formula>
    </cfRule>
  </conditionalFormatting>
  <conditionalFormatting sqref="N676:W676">
    <cfRule type="cellIs" dxfId="6509" priority="4638" stopIfTrue="1" operator="equal">
      <formula>0</formula>
    </cfRule>
    <cfRule type="cellIs" dxfId="6508" priority="4639" stopIfTrue="1" operator="greaterThanOrEqual">
      <formula>MAX($N676:$W676)</formula>
    </cfRule>
  </conditionalFormatting>
  <conditionalFormatting sqref="B677">
    <cfRule type="expression" dxfId="6507" priority="4632" stopIfTrue="1">
      <formula>D677="XXX"</formula>
    </cfRule>
  </conditionalFormatting>
  <conditionalFormatting sqref="D677">
    <cfRule type="expression" dxfId="6506" priority="4633" stopIfTrue="1">
      <formula>D677="XXX"</formula>
    </cfRule>
  </conditionalFormatting>
  <conditionalFormatting sqref="Z677">
    <cfRule type="cellIs" dxfId="6505" priority="4630" stopIfTrue="1" operator="equal">
      <formula>"NE"</formula>
    </cfRule>
    <cfRule type="cellIs" dxfId="6504" priority="4631" stopIfTrue="1" operator="lessThan">
      <formula>0</formula>
    </cfRule>
  </conditionalFormatting>
  <conditionalFormatting sqref="E677">
    <cfRule type="expression" dxfId="6503" priority="4629" stopIfTrue="1">
      <formula>D677="XXX"</formula>
    </cfRule>
  </conditionalFormatting>
  <conditionalFormatting sqref="N677:W677">
    <cfRule type="cellIs" dxfId="6502" priority="4627" stopIfTrue="1" operator="equal">
      <formula>0</formula>
    </cfRule>
    <cfRule type="cellIs" dxfId="6501" priority="4628" stopIfTrue="1" operator="greaterThanOrEqual">
      <formula>MAX($N677:$W677)</formula>
    </cfRule>
  </conditionalFormatting>
  <conditionalFormatting sqref="B678">
    <cfRule type="expression" dxfId="6500" priority="4621" stopIfTrue="1">
      <formula>D678="XXX"</formula>
    </cfRule>
  </conditionalFormatting>
  <conditionalFormatting sqref="D678">
    <cfRule type="expression" dxfId="6499" priority="4622" stopIfTrue="1">
      <formula>D678="XXX"</formula>
    </cfRule>
  </conditionalFormatting>
  <conditionalFormatting sqref="Z678">
    <cfRule type="cellIs" dxfId="6498" priority="4619" stopIfTrue="1" operator="equal">
      <formula>"NE"</formula>
    </cfRule>
    <cfRule type="cellIs" dxfId="6497" priority="4620" stopIfTrue="1" operator="lessThan">
      <formula>0</formula>
    </cfRule>
  </conditionalFormatting>
  <conditionalFormatting sqref="E678">
    <cfRule type="expression" dxfId="6496" priority="4618" stopIfTrue="1">
      <formula>D678="XXX"</formula>
    </cfRule>
  </conditionalFormatting>
  <conditionalFormatting sqref="N678:W678">
    <cfRule type="cellIs" dxfId="6495" priority="4616" stopIfTrue="1" operator="equal">
      <formula>0</formula>
    </cfRule>
    <cfRule type="cellIs" dxfId="6494" priority="4617" stopIfTrue="1" operator="greaterThanOrEqual">
      <formula>MAX($N678:$W678)</formula>
    </cfRule>
  </conditionalFormatting>
  <conditionalFormatting sqref="B679">
    <cfRule type="expression" dxfId="6493" priority="4610" stopIfTrue="1">
      <formula>D679="XXX"</formula>
    </cfRule>
  </conditionalFormatting>
  <conditionalFormatting sqref="D679">
    <cfRule type="expression" dxfId="6492" priority="4611" stopIfTrue="1">
      <formula>D679="XXX"</formula>
    </cfRule>
  </conditionalFormatting>
  <conditionalFormatting sqref="Z679">
    <cfRule type="cellIs" dxfId="6491" priority="4608" stopIfTrue="1" operator="equal">
      <formula>"NE"</formula>
    </cfRule>
    <cfRule type="cellIs" dxfId="6490" priority="4609" stopIfTrue="1" operator="lessThan">
      <formula>0</formula>
    </cfRule>
  </conditionalFormatting>
  <conditionalFormatting sqref="E679">
    <cfRule type="expression" dxfId="6489" priority="4607" stopIfTrue="1">
      <formula>D679="XXX"</formula>
    </cfRule>
  </conditionalFormatting>
  <conditionalFormatting sqref="N679:W679">
    <cfRule type="cellIs" dxfId="6488" priority="4605" stopIfTrue="1" operator="equal">
      <formula>0</formula>
    </cfRule>
    <cfRule type="cellIs" dxfId="6487" priority="4606" stopIfTrue="1" operator="greaterThanOrEqual">
      <formula>MAX($N679:$W679)</formula>
    </cfRule>
  </conditionalFormatting>
  <conditionalFormatting sqref="B680">
    <cfRule type="expression" dxfId="6486" priority="4599" stopIfTrue="1">
      <formula>D680="XXX"</formula>
    </cfRule>
  </conditionalFormatting>
  <conditionalFormatting sqref="D680">
    <cfRule type="expression" dxfId="6485" priority="4600" stopIfTrue="1">
      <formula>D680="XXX"</formula>
    </cfRule>
  </conditionalFormatting>
  <conditionalFormatting sqref="Z680">
    <cfRule type="cellIs" dxfId="6484" priority="4597" stopIfTrue="1" operator="equal">
      <formula>"NE"</formula>
    </cfRule>
    <cfRule type="cellIs" dxfId="6483" priority="4598" stopIfTrue="1" operator="lessThan">
      <formula>0</formula>
    </cfRule>
  </conditionalFormatting>
  <conditionalFormatting sqref="E680">
    <cfRule type="expression" dxfId="6482" priority="4596" stopIfTrue="1">
      <formula>D680="XXX"</formula>
    </cfRule>
  </conditionalFormatting>
  <conditionalFormatting sqref="N680:W680">
    <cfRule type="cellIs" dxfId="6481" priority="4594" stopIfTrue="1" operator="equal">
      <formula>0</formula>
    </cfRule>
    <cfRule type="cellIs" dxfId="6480" priority="4595" stopIfTrue="1" operator="greaterThanOrEqual">
      <formula>MAX($N680:$W680)</formula>
    </cfRule>
  </conditionalFormatting>
  <conditionalFormatting sqref="B681">
    <cfRule type="expression" dxfId="6479" priority="4588" stopIfTrue="1">
      <formula>D681="XXX"</formula>
    </cfRule>
  </conditionalFormatting>
  <conditionalFormatting sqref="D681">
    <cfRule type="expression" dxfId="6478" priority="4589" stopIfTrue="1">
      <formula>D681="XXX"</formula>
    </cfRule>
  </conditionalFormatting>
  <conditionalFormatting sqref="Z681">
    <cfRule type="cellIs" dxfId="6477" priority="4586" stopIfTrue="1" operator="equal">
      <formula>"NE"</formula>
    </cfRule>
    <cfRule type="cellIs" dxfId="6476" priority="4587" stopIfTrue="1" operator="lessThan">
      <formula>0</formula>
    </cfRule>
  </conditionalFormatting>
  <conditionalFormatting sqref="E681">
    <cfRule type="expression" dxfId="6475" priority="4585" stopIfTrue="1">
      <formula>D681="XXX"</formula>
    </cfRule>
  </conditionalFormatting>
  <conditionalFormatting sqref="N681:W681">
    <cfRule type="cellIs" dxfId="6474" priority="4583" stopIfTrue="1" operator="equal">
      <formula>0</formula>
    </cfRule>
    <cfRule type="cellIs" dxfId="6473" priority="4584" stopIfTrue="1" operator="greaterThanOrEqual">
      <formula>MAX($N681:$W681)</formula>
    </cfRule>
  </conditionalFormatting>
  <conditionalFormatting sqref="B682">
    <cfRule type="expression" dxfId="6472" priority="4577" stopIfTrue="1">
      <formula>D682="XXX"</formula>
    </cfRule>
  </conditionalFormatting>
  <conditionalFormatting sqref="D682">
    <cfRule type="expression" dxfId="6471" priority="4578" stopIfTrue="1">
      <formula>D682="XXX"</formula>
    </cfRule>
  </conditionalFormatting>
  <conditionalFormatting sqref="Z682">
    <cfRule type="cellIs" dxfId="6470" priority="4575" stopIfTrue="1" operator="equal">
      <formula>"NE"</formula>
    </cfRule>
    <cfRule type="cellIs" dxfId="6469" priority="4576" stopIfTrue="1" operator="lessThan">
      <formula>0</formula>
    </cfRule>
  </conditionalFormatting>
  <conditionalFormatting sqref="E682">
    <cfRule type="expression" dxfId="6468" priority="4574" stopIfTrue="1">
      <formula>D682="XXX"</formula>
    </cfRule>
  </conditionalFormatting>
  <conditionalFormatting sqref="N682:W682">
    <cfRule type="cellIs" dxfId="6467" priority="4572" stopIfTrue="1" operator="equal">
      <formula>0</formula>
    </cfRule>
    <cfRule type="cellIs" dxfId="6466" priority="4573" stopIfTrue="1" operator="greaterThanOrEqual">
      <formula>MAX($N682:$W682)</formula>
    </cfRule>
  </conditionalFormatting>
  <conditionalFormatting sqref="B683">
    <cfRule type="expression" dxfId="6465" priority="4566" stopIfTrue="1">
      <formula>D683="XXX"</formula>
    </cfRule>
  </conditionalFormatting>
  <conditionalFormatting sqref="D683">
    <cfRule type="expression" dxfId="6464" priority="4567" stopIfTrue="1">
      <formula>D683="XXX"</formula>
    </cfRule>
  </conditionalFormatting>
  <conditionalFormatting sqref="Z683">
    <cfRule type="cellIs" dxfId="6463" priority="4564" stopIfTrue="1" operator="equal">
      <formula>"NE"</formula>
    </cfRule>
    <cfRule type="cellIs" dxfId="6462" priority="4565" stopIfTrue="1" operator="lessThan">
      <formula>0</formula>
    </cfRule>
  </conditionalFormatting>
  <conditionalFormatting sqref="E683">
    <cfRule type="expression" dxfId="6461" priority="4563" stopIfTrue="1">
      <formula>D683="XXX"</formula>
    </cfRule>
  </conditionalFormatting>
  <conditionalFormatting sqref="N683:W683">
    <cfRule type="cellIs" dxfId="6460" priority="4561" stopIfTrue="1" operator="equal">
      <formula>0</formula>
    </cfRule>
    <cfRule type="cellIs" dxfId="6459" priority="4562" stopIfTrue="1" operator="greaterThanOrEqual">
      <formula>MAX($N683:$W683)</formula>
    </cfRule>
  </conditionalFormatting>
  <conditionalFormatting sqref="B684">
    <cfRule type="expression" dxfId="6458" priority="4555" stopIfTrue="1">
      <formula>D684="XXX"</formula>
    </cfRule>
  </conditionalFormatting>
  <conditionalFormatting sqref="D684">
    <cfRule type="expression" dxfId="6457" priority="4556" stopIfTrue="1">
      <formula>D684="XXX"</formula>
    </cfRule>
  </conditionalFormatting>
  <conditionalFormatting sqref="Z684">
    <cfRule type="cellIs" dxfId="6456" priority="4553" stopIfTrue="1" operator="equal">
      <formula>"NE"</formula>
    </cfRule>
    <cfRule type="cellIs" dxfId="6455" priority="4554" stopIfTrue="1" operator="lessThan">
      <formula>0</formula>
    </cfRule>
  </conditionalFormatting>
  <conditionalFormatting sqref="E684">
    <cfRule type="expression" dxfId="6454" priority="4552" stopIfTrue="1">
      <formula>D684="XXX"</formula>
    </cfRule>
  </conditionalFormatting>
  <conditionalFormatting sqref="N684:W684">
    <cfRule type="cellIs" dxfId="6453" priority="4550" stopIfTrue="1" operator="equal">
      <formula>0</formula>
    </cfRule>
    <cfRule type="cellIs" dxfId="6452" priority="4551" stopIfTrue="1" operator="greaterThanOrEqual">
      <formula>MAX($N684:$W684)</formula>
    </cfRule>
  </conditionalFormatting>
  <conditionalFormatting sqref="B685">
    <cfRule type="expression" dxfId="6451" priority="4544" stopIfTrue="1">
      <formula>D685="XXX"</formula>
    </cfRule>
  </conditionalFormatting>
  <conditionalFormatting sqref="D685">
    <cfRule type="expression" dxfId="6450" priority="4545" stopIfTrue="1">
      <formula>D685="XXX"</formula>
    </cfRule>
  </conditionalFormatting>
  <conditionalFormatting sqref="Z685">
    <cfRule type="cellIs" dxfId="6449" priority="4542" stopIfTrue="1" operator="equal">
      <formula>"NE"</formula>
    </cfRule>
    <cfRule type="cellIs" dxfId="6448" priority="4543" stopIfTrue="1" operator="lessThan">
      <formula>0</formula>
    </cfRule>
  </conditionalFormatting>
  <conditionalFormatting sqref="E685">
    <cfRule type="expression" dxfId="6447" priority="4541" stopIfTrue="1">
      <formula>D685="XXX"</formula>
    </cfRule>
  </conditionalFormatting>
  <conditionalFormatting sqref="N685:W685">
    <cfRule type="cellIs" dxfId="6446" priority="4539" stopIfTrue="1" operator="equal">
      <formula>0</formula>
    </cfRule>
    <cfRule type="cellIs" dxfId="6445" priority="4540" stopIfTrue="1" operator="greaterThanOrEqual">
      <formula>MAX($N685:$W685)</formula>
    </cfRule>
  </conditionalFormatting>
  <conditionalFormatting sqref="B686">
    <cfRule type="expression" dxfId="6444" priority="4533" stopIfTrue="1">
      <formula>D686="XXX"</formula>
    </cfRule>
  </conditionalFormatting>
  <conditionalFormatting sqref="D686">
    <cfRule type="expression" dxfId="6443" priority="4534" stopIfTrue="1">
      <formula>D686="XXX"</formula>
    </cfRule>
  </conditionalFormatting>
  <conditionalFormatting sqref="Z686">
    <cfRule type="cellIs" dxfId="6442" priority="4531" stopIfTrue="1" operator="equal">
      <formula>"NE"</formula>
    </cfRule>
    <cfRule type="cellIs" dxfId="6441" priority="4532" stopIfTrue="1" operator="lessThan">
      <formula>0</formula>
    </cfRule>
  </conditionalFormatting>
  <conditionalFormatting sqref="E686">
    <cfRule type="expression" dxfId="6440" priority="4530" stopIfTrue="1">
      <formula>D686="XXX"</formula>
    </cfRule>
  </conditionalFormatting>
  <conditionalFormatting sqref="N686:W686">
    <cfRule type="cellIs" dxfId="6439" priority="4528" stopIfTrue="1" operator="equal">
      <formula>0</formula>
    </cfRule>
    <cfRule type="cellIs" dxfId="6438" priority="4529" stopIfTrue="1" operator="greaterThanOrEqual">
      <formula>MAX($N686:$W686)</formula>
    </cfRule>
  </conditionalFormatting>
  <conditionalFormatting sqref="B687">
    <cfRule type="expression" dxfId="6437" priority="4522" stopIfTrue="1">
      <formula>D687="XXX"</formula>
    </cfRule>
  </conditionalFormatting>
  <conditionalFormatting sqref="D687">
    <cfRule type="expression" dxfId="6436" priority="4523" stopIfTrue="1">
      <formula>D687="XXX"</formula>
    </cfRule>
  </conditionalFormatting>
  <conditionalFormatting sqref="Z687">
    <cfRule type="cellIs" dxfId="6435" priority="4520" stopIfTrue="1" operator="equal">
      <formula>"NE"</formula>
    </cfRule>
    <cfRule type="cellIs" dxfId="6434" priority="4521" stopIfTrue="1" operator="lessThan">
      <formula>0</formula>
    </cfRule>
  </conditionalFormatting>
  <conditionalFormatting sqref="E687">
    <cfRule type="expression" dxfId="6433" priority="4519" stopIfTrue="1">
      <formula>D687="XXX"</formula>
    </cfRule>
  </conditionalFormatting>
  <conditionalFormatting sqref="N687:W687">
    <cfRule type="cellIs" dxfId="6432" priority="4517" stopIfTrue="1" operator="equal">
      <formula>0</formula>
    </cfRule>
    <cfRule type="cellIs" dxfId="6431" priority="4518" stopIfTrue="1" operator="greaterThanOrEqual">
      <formula>MAX($N687:$W687)</formula>
    </cfRule>
  </conditionalFormatting>
  <conditionalFormatting sqref="B688">
    <cfRule type="expression" dxfId="6430" priority="4511" stopIfTrue="1">
      <formula>D688="XXX"</formula>
    </cfRule>
  </conditionalFormatting>
  <conditionalFormatting sqref="D688">
    <cfRule type="expression" dxfId="6429" priority="4512" stopIfTrue="1">
      <formula>D688="XXX"</formula>
    </cfRule>
  </conditionalFormatting>
  <conditionalFormatting sqref="Z688">
    <cfRule type="cellIs" dxfId="6428" priority="4509" stopIfTrue="1" operator="equal">
      <formula>"NE"</formula>
    </cfRule>
    <cfRule type="cellIs" dxfId="6427" priority="4510" stopIfTrue="1" operator="lessThan">
      <formula>0</formula>
    </cfRule>
  </conditionalFormatting>
  <conditionalFormatting sqref="E688">
    <cfRule type="expression" dxfId="6426" priority="4508" stopIfTrue="1">
      <formula>D688="XXX"</formula>
    </cfRule>
  </conditionalFormatting>
  <conditionalFormatting sqref="N688:W688">
    <cfRule type="cellIs" dxfId="6425" priority="4506" stopIfTrue="1" operator="equal">
      <formula>0</formula>
    </cfRule>
    <cfRule type="cellIs" dxfId="6424" priority="4507" stopIfTrue="1" operator="greaterThanOrEqual">
      <formula>MAX($N688:$W688)</formula>
    </cfRule>
  </conditionalFormatting>
  <conditionalFormatting sqref="B689">
    <cfRule type="expression" dxfId="6423" priority="4500" stopIfTrue="1">
      <formula>D689="XXX"</formula>
    </cfRule>
  </conditionalFormatting>
  <conditionalFormatting sqref="D689">
    <cfRule type="expression" dxfId="6422" priority="4501" stopIfTrue="1">
      <formula>D689="XXX"</formula>
    </cfRule>
  </conditionalFormatting>
  <conditionalFormatting sqref="Z689">
    <cfRule type="cellIs" dxfId="6421" priority="4498" stopIfTrue="1" operator="equal">
      <formula>"NE"</formula>
    </cfRule>
    <cfRule type="cellIs" dxfId="6420" priority="4499" stopIfTrue="1" operator="lessThan">
      <formula>0</formula>
    </cfRule>
  </conditionalFormatting>
  <conditionalFormatting sqref="E689">
    <cfRule type="expression" dxfId="6419" priority="4497" stopIfTrue="1">
      <formula>D689="XXX"</formula>
    </cfRule>
  </conditionalFormatting>
  <conditionalFormatting sqref="N689:W689">
    <cfRule type="cellIs" dxfId="6418" priority="4495" stopIfTrue="1" operator="equal">
      <formula>0</formula>
    </cfRule>
    <cfRule type="cellIs" dxfId="6417" priority="4496" stopIfTrue="1" operator="greaterThanOrEqual">
      <formula>MAX($N689:$W689)</formula>
    </cfRule>
  </conditionalFormatting>
  <conditionalFormatting sqref="B690">
    <cfRule type="expression" dxfId="6416" priority="4489" stopIfTrue="1">
      <formula>D690="XXX"</formula>
    </cfRule>
  </conditionalFormatting>
  <conditionalFormatting sqref="D690">
    <cfRule type="expression" dxfId="6415" priority="4490" stopIfTrue="1">
      <formula>D690="XXX"</formula>
    </cfRule>
  </conditionalFormatting>
  <conditionalFormatting sqref="Z690">
    <cfRule type="cellIs" dxfId="6414" priority="4487" stopIfTrue="1" operator="equal">
      <formula>"NE"</formula>
    </cfRule>
    <cfRule type="cellIs" dxfId="6413" priority="4488" stopIfTrue="1" operator="lessThan">
      <formula>0</formula>
    </cfRule>
  </conditionalFormatting>
  <conditionalFormatting sqref="E690">
    <cfRule type="expression" dxfId="6412" priority="4486" stopIfTrue="1">
      <formula>D690="XXX"</formula>
    </cfRule>
  </conditionalFormatting>
  <conditionalFormatting sqref="N690:W690">
    <cfRule type="cellIs" dxfId="6411" priority="4484" stopIfTrue="1" operator="equal">
      <formula>0</formula>
    </cfRule>
    <cfRule type="cellIs" dxfId="6410" priority="4485" stopIfTrue="1" operator="greaterThanOrEqual">
      <formula>MAX($N690:$W690)</formula>
    </cfRule>
  </conditionalFormatting>
  <conditionalFormatting sqref="B691">
    <cfRule type="expression" dxfId="6409" priority="4478" stopIfTrue="1">
      <formula>D691="XXX"</formula>
    </cfRule>
  </conditionalFormatting>
  <conditionalFormatting sqref="D691">
    <cfRule type="expression" dxfId="6408" priority="4479" stopIfTrue="1">
      <formula>D691="XXX"</formula>
    </cfRule>
  </conditionalFormatting>
  <conditionalFormatting sqref="Z691">
    <cfRule type="cellIs" dxfId="6407" priority="4476" stopIfTrue="1" operator="equal">
      <formula>"NE"</formula>
    </cfRule>
    <cfRule type="cellIs" dxfId="6406" priority="4477" stopIfTrue="1" operator="lessThan">
      <formula>0</formula>
    </cfRule>
  </conditionalFormatting>
  <conditionalFormatting sqref="E691">
    <cfRule type="expression" dxfId="6405" priority="4475" stopIfTrue="1">
      <formula>D691="XXX"</formula>
    </cfRule>
  </conditionalFormatting>
  <conditionalFormatting sqref="N691:W691">
    <cfRule type="cellIs" dxfId="6404" priority="4473" stopIfTrue="1" operator="equal">
      <formula>0</formula>
    </cfRule>
    <cfRule type="cellIs" dxfId="6403" priority="4474" stopIfTrue="1" operator="greaterThanOrEqual">
      <formula>MAX($N691:$W691)</formula>
    </cfRule>
  </conditionalFormatting>
  <conditionalFormatting sqref="B692">
    <cfRule type="expression" dxfId="6402" priority="4467" stopIfTrue="1">
      <formula>D692="XXX"</formula>
    </cfRule>
  </conditionalFormatting>
  <conditionalFormatting sqref="D692">
    <cfRule type="expression" dxfId="6401" priority="4468" stopIfTrue="1">
      <formula>D692="XXX"</formula>
    </cfRule>
  </conditionalFormatting>
  <conditionalFormatting sqref="Z692">
    <cfRule type="cellIs" dxfId="6400" priority="4465" stopIfTrue="1" operator="equal">
      <formula>"NE"</formula>
    </cfRule>
    <cfRule type="cellIs" dxfId="6399" priority="4466" stopIfTrue="1" operator="lessThan">
      <formula>0</formula>
    </cfRule>
  </conditionalFormatting>
  <conditionalFormatting sqref="E692">
    <cfRule type="expression" dxfId="6398" priority="4464" stopIfTrue="1">
      <formula>D692="XXX"</formula>
    </cfRule>
  </conditionalFormatting>
  <conditionalFormatting sqref="N692:W692">
    <cfRule type="cellIs" dxfId="6397" priority="4462" stopIfTrue="1" operator="equal">
      <formula>0</formula>
    </cfRule>
    <cfRule type="cellIs" dxfId="6396" priority="4463" stopIfTrue="1" operator="greaterThanOrEqual">
      <formula>MAX($N692:$W692)</formula>
    </cfRule>
  </conditionalFormatting>
  <conditionalFormatting sqref="B693">
    <cfRule type="expression" dxfId="6395" priority="4456" stopIfTrue="1">
      <formula>D693="XXX"</formula>
    </cfRule>
  </conditionalFormatting>
  <conditionalFormatting sqref="D693">
    <cfRule type="expression" dxfId="6394" priority="4457" stopIfTrue="1">
      <formula>D693="XXX"</formula>
    </cfRule>
  </conditionalFormatting>
  <conditionalFormatting sqref="Z693">
    <cfRule type="cellIs" dxfId="6393" priority="4454" stopIfTrue="1" operator="equal">
      <formula>"NE"</formula>
    </cfRule>
    <cfRule type="cellIs" dxfId="6392" priority="4455" stopIfTrue="1" operator="lessThan">
      <formula>0</formula>
    </cfRule>
  </conditionalFormatting>
  <conditionalFormatting sqref="E693">
    <cfRule type="expression" dxfId="6391" priority="4453" stopIfTrue="1">
      <formula>D693="XXX"</formula>
    </cfRule>
  </conditionalFormatting>
  <conditionalFormatting sqref="N693:W693">
    <cfRule type="cellIs" dxfId="6390" priority="4451" stopIfTrue="1" operator="equal">
      <formula>0</formula>
    </cfRule>
    <cfRule type="cellIs" dxfId="6389" priority="4452" stopIfTrue="1" operator="greaterThanOrEqual">
      <formula>MAX($N693:$W693)</formula>
    </cfRule>
  </conditionalFormatting>
  <conditionalFormatting sqref="B694">
    <cfRule type="expression" dxfId="6388" priority="4445" stopIfTrue="1">
      <formula>D694="XXX"</formula>
    </cfRule>
  </conditionalFormatting>
  <conditionalFormatting sqref="D694">
    <cfRule type="expression" dxfId="6387" priority="4446" stopIfTrue="1">
      <formula>D694="XXX"</formula>
    </cfRule>
  </conditionalFormatting>
  <conditionalFormatting sqref="Z694">
    <cfRule type="cellIs" dxfId="6386" priority="4443" stopIfTrue="1" operator="equal">
      <formula>"NE"</formula>
    </cfRule>
    <cfRule type="cellIs" dxfId="6385" priority="4444" stopIfTrue="1" operator="lessThan">
      <formula>0</formula>
    </cfRule>
  </conditionalFormatting>
  <conditionalFormatting sqref="E694">
    <cfRule type="expression" dxfId="6384" priority="4442" stopIfTrue="1">
      <formula>D694="XXX"</formula>
    </cfRule>
  </conditionalFormatting>
  <conditionalFormatting sqref="N694:W694">
    <cfRule type="cellIs" dxfId="6383" priority="4440" stopIfTrue="1" operator="equal">
      <formula>0</formula>
    </cfRule>
    <cfRule type="cellIs" dxfId="6382" priority="4441" stopIfTrue="1" operator="greaterThanOrEqual">
      <formula>MAX($N694:$W694)</formula>
    </cfRule>
  </conditionalFormatting>
  <conditionalFormatting sqref="B695">
    <cfRule type="expression" dxfId="6381" priority="4434" stopIfTrue="1">
      <formula>D695="XXX"</formula>
    </cfRule>
  </conditionalFormatting>
  <conditionalFormatting sqref="D695">
    <cfRule type="expression" dxfId="6380" priority="4435" stopIfTrue="1">
      <formula>D695="XXX"</formula>
    </cfRule>
  </conditionalFormatting>
  <conditionalFormatting sqref="Z695">
    <cfRule type="cellIs" dxfId="6379" priority="4432" stopIfTrue="1" operator="equal">
      <formula>"NE"</formula>
    </cfRule>
    <cfRule type="cellIs" dxfId="6378" priority="4433" stopIfTrue="1" operator="lessThan">
      <formula>0</formula>
    </cfRule>
  </conditionalFormatting>
  <conditionalFormatting sqref="E695">
    <cfRule type="expression" dxfId="6377" priority="4431" stopIfTrue="1">
      <formula>D695="XXX"</formula>
    </cfRule>
  </conditionalFormatting>
  <conditionalFormatting sqref="N695:W695">
    <cfRule type="cellIs" dxfId="6376" priority="4429" stopIfTrue="1" operator="equal">
      <formula>0</formula>
    </cfRule>
    <cfRule type="cellIs" dxfId="6375" priority="4430" stopIfTrue="1" operator="greaterThanOrEqual">
      <formula>MAX($N695:$W695)</formula>
    </cfRule>
  </conditionalFormatting>
  <conditionalFormatting sqref="B696">
    <cfRule type="expression" dxfId="6374" priority="4423" stopIfTrue="1">
      <formula>D696="XXX"</formula>
    </cfRule>
  </conditionalFormatting>
  <conditionalFormatting sqref="D696">
    <cfRule type="expression" dxfId="6373" priority="4424" stopIfTrue="1">
      <formula>D696="XXX"</formula>
    </cfRule>
  </conditionalFormatting>
  <conditionalFormatting sqref="Z696">
    <cfRule type="cellIs" dxfId="6372" priority="4421" stopIfTrue="1" operator="equal">
      <formula>"NE"</formula>
    </cfRule>
    <cfRule type="cellIs" dxfId="6371" priority="4422" stopIfTrue="1" operator="lessThan">
      <formula>0</formula>
    </cfRule>
  </conditionalFormatting>
  <conditionalFormatting sqref="E696">
    <cfRule type="expression" dxfId="6370" priority="4420" stopIfTrue="1">
      <formula>D696="XXX"</formula>
    </cfRule>
  </conditionalFormatting>
  <conditionalFormatting sqref="N696:W696">
    <cfRule type="cellIs" dxfId="6369" priority="4418" stopIfTrue="1" operator="equal">
      <formula>0</formula>
    </cfRule>
    <cfRule type="cellIs" dxfId="6368" priority="4419" stopIfTrue="1" operator="greaterThanOrEqual">
      <formula>MAX($N696:$W696)</formula>
    </cfRule>
  </conditionalFormatting>
  <conditionalFormatting sqref="B697">
    <cfRule type="expression" dxfId="6367" priority="4412" stopIfTrue="1">
      <formula>D697="XXX"</formula>
    </cfRule>
  </conditionalFormatting>
  <conditionalFormatting sqref="D697">
    <cfRule type="expression" dxfId="6366" priority="4413" stopIfTrue="1">
      <formula>D697="XXX"</formula>
    </cfRule>
  </conditionalFormatting>
  <conditionalFormatting sqref="Z697">
    <cfRule type="cellIs" dxfId="6365" priority="4410" stopIfTrue="1" operator="equal">
      <formula>"NE"</formula>
    </cfRule>
    <cfRule type="cellIs" dxfId="6364" priority="4411" stopIfTrue="1" operator="lessThan">
      <formula>0</formula>
    </cfRule>
  </conditionalFormatting>
  <conditionalFormatting sqref="E697">
    <cfRule type="expression" dxfId="6363" priority="4409" stopIfTrue="1">
      <formula>D697="XXX"</formula>
    </cfRule>
  </conditionalFormatting>
  <conditionalFormatting sqref="N697:W697">
    <cfRule type="cellIs" dxfId="6362" priority="4407" stopIfTrue="1" operator="equal">
      <formula>0</formula>
    </cfRule>
    <cfRule type="cellIs" dxfId="6361" priority="4408" stopIfTrue="1" operator="greaterThanOrEqual">
      <formula>MAX($N697:$W697)</formula>
    </cfRule>
  </conditionalFormatting>
  <conditionalFormatting sqref="B698">
    <cfRule type="expression" dxfId="6360" priority="4401" stopIfTrue="1">
      <formula>D698="XXX"</formula>
    </cfRule>
  </conditionalFormatting>
  <conditionalFormatting sqref="D698">
    <cfRule type="expression" dxfId="6359" priority="4402" stopIfTrue="1">
      <formula>D698="XXX"</formula>
    </cfRule>
  </conditionalFormatting>
  <conditionalFormatting sqref="Z698">
    <cfRule type="cellIs" dxfId="6358" priority="4399" stopIfTrue="1" operator="equal">
      <formula>"NE"</formula>
    </cfRule>
    <cfRule type="cellIs" dxfId="6357" priority="4400" stopIfTrue="1" operator="lessThan">
      <formula>0</formula>
    </cfRule>
  </conditionalFormatting>
  <conditionalFormatting sqref="E698">
    <cfRule type="expression" dxfId="6356" priority="4398" stopIfTrue="1">
      <formula>D698="XXX"</formula>
    </cfRule>
  </conditionalFormatting>
  <conditionalFormatting sqref="N698:W698">
    <cfRule type="cellIs" dxfId="6355" priority="4396" stopIfTrue="1" operator="equal">
      <formula>0</formula>
    </cfRule>
    <cfRule type="cellIs" dxfId="6354" priority="4397" stopIfTrue="1" operator="greaterThanOrEqual">
      <formula>MAX($N698:$W698)</formula>
    </cfRule>
  </conditionalFormatting>
  <conditionalFormatting sqref="B699">
    <cfRule type="expression" dxfId="6353" priority="4390" stopIfTrue="1">
      <formula>D699="XXX"</formula>
    </cfRule>
  </conditionalFormatting>
  <conditionalFormatting sqref="D699">
    <cfRule type="expression" dxfId="6352" priority="4391" stopIfTrue="1">
      <formula>D699="XXX"</formula>
    </cfRule>
  </conditionalFormatting>
  <conditionalFormatting sqref="Z699">
    <cfRule type="cellIs" dxfId="6351" priority="4388" stopIfTrue="1" operator="equal">
      <formula>"NE"</formula>
    </cfRule>
    <cfRule type="cellIs" dxfId="6350" priority="4389" stopIfTrue="1" operator="lessThan">
      <formula>0</formula>
    </cfRule>
  </conditionalFormatting>
  <conditionalFormatting sqref="E699">
    <cfRule type="expression" dxfId="6349" priority="4387" stopIfTrue="1">
      <formula>D699="XXX"</formula>
    </cfRule>
  </conditionalFormatting>
  <conditionalFormatting sqref="N699:W699">
    <cfRule type="cellIs" dxfId="6348" priority="4385" stopIfTrue="1" operator="equal">
      <formula>0</formula>
    </cfRule>
    <cfRule type="cellIs" dxfId="6347" priority="4386" stopIfTrue="1" operator="greaterThanOrEqual">
      <formula>MAX($N699:$W699)</formula>
    </cfRule>
  </conditionalFormatting>
  <conditionalFormatting sqref="B700">
    <cfRule type="expression" dxfId="6346" priority="4379" stopIfTrue="1">
      <formula>D700="XXX"</formula>
    </cfRule>
  </conditionalFormatting>
  <conditionalFormatting sqref="D700">
    <cfRule type="expression" dxfId="6345" priority="4380" stopIfTrue="1">
      <formula>D700="XXX"</formula>
    </cfRule>
  </conditionalFormatting>
  <conditionalFormatting sqref="Z700">
    <cfRule type="cellIs" dxfId="6344" priority="4377" stopIfTrue="1" operator="equal">
      <formula>"NE"</formula>
    </cfRule>
    <cfRule type="cellIs" dxfId="6343" priority="4378" stopIfTrue="1" operator="lessThan">
      <formula>0</formula>
    </cfRule>
  </conditionalFormatting>
  <conditionalFormatting sqref="E700">
    <cfRule type="expression" dxfId="6342" priority="4376" stopIfTrue="1">
      <formula>D700="XXX"</formula>
    </cfRule>
  </conditionalFormatting>
  <conditionalFormatting sqref="N700:W700">
    <cfRule type="cellIs" dxfId="6341" priority="4374" stopIfTrue="1" operator="equal">
      <formula>0</formula>
    </cfRule>
    <cfRule type="cellIs" dxfId="6340" priority="4375" stopIfTrue="1" operator="greaterThanOrEqual">
      <formula>MAX($N700:$W700)</formula>
    </cfRule>
  </conditionalFormatting>
  <conditionalFormatting sqref="B701">
    <cfRule type="expression" dxfId="6339" priority="4368" stopIfTrue="1">
      <formula>D701="XXX"</formula>
    </cfRule>
  </conditionalFormatting>
  <conditionalFormatting sqref="D701">
    <cfRule type="expression" dxfId="6338" priority="4369" stopIfTrue="1">
      <formula>D701="XXX"</formula>
    </cfRule>
  </conditionalFormatting>
  <conditionalFormatting sqref="Z701">
    <cfRule type="cellIs" dxfId="6337" priority="4366" stopIfTrue="1" operator="equal">
      <formula>"NE"</formula>
    </cfRule>
    <cfRule type="cellIs" dxfId="6336" priority="4367" stopIfTrue="1" operator="lessThan">
      <formula>0</formula>
    </cfRule>
  </conditionalFormatting>
  <conditionalFormatting sqref="E701">
    <cfRule type="expression" dxfId="6335" priority="4365" stopIfTrue="1">
      <formula>D701="XXX"</formula>
    </cfRule>
  </conditionalFormatting>
  <conditionalFormatting sqref="N701:W701">
    <cfRule type="cellIs" dxfId="6334" priority="4363" stopIfTrue="1" operator="equal">
      <formula>0</formula>
    </cfRule>
    <cfRule type="cellIs" dxfId="6333" priority="4364" stopIfTrue="1" operator="greaterThanOrEqual">
      <formula>MAX($N701:$W701)</formula>
    </cfRule>
  </conditionalFormatting>
  <conditionalFormatting sqref="B702">
    <cfRule type="expression" dxfId="6332" priority="4357" stopIfTrue="1">
      <formula>D702="XXX"</formula>
    </cfRule>
  </conditionalFormatting>
  <conditionalFormatting sqref="D702">
    <cfRule type="expression" dxfId="6331" priority="4358" stopIfTrue="1">
      <formula>D702="XXX"</formula>
    </cfRule>
  </conditionalFormatting>
  <conditionalFormatting sqref="Z702">
    <cfRule type="cellIs" dxfId="6330" priority="4355" stopIfTrue="1" operator="equal">
      <formula>"NE"</formula>
    </cfRule>
    <cfRule type="cellIs" dxfId="6329" priority="4356" stopIfTrue="1" operator="lessThan">
      <formula>0</formula>
    </cfRule>
  </conditionalFormatting>
  <conditionalFormatting sqref="E702">
    <cfRule type="expression" dxfId="6328" priority="4354" stopIfTrue="1">
      <formula>D702="XXX"</formula>
    </cfRule>
  </conditionalFormatting>
  <conditionalFormatting sqref="N702:W702">
    <cfRule type="cellIs" dxfId="6327" priority="4352" stopIfTrue="1" operator="equal">
      <formula>0</formula>
    </cfRule>
    <cfRule type="cellIs" dxfId="6326" priority="4353" stopIfTrue="1" operator="greaterThanOrEqual">
      <formula>MAX($N702:$W702)</formula>
    </cfRule>
  </conditionalFormatting>
  <conditionalFormatting sqref="B703">
    <cfRule type="expression" dxfId="6325" priority="4346" stopIfTrue="1">
      <formula>D703="XXX"</formula>
    </cfRule>
  </conditionalFormatting>
  <conditionalFormatting sqref="D703">
    <cfRule type="expression" dxfId="6324" priority="4347" stopIfTrue="1">
      <formula>D703="XXX"</formula>
    </cfRule>
  </conditionalFormatting>
  <conditionalFormatting sqref="Z703">
    <cfRule type="cellIs" dxfId="6323" priority="4344" stopIfTrue="1" operator="equal">
      <formula>"NE"</formula>
    </cfRule>
    <cfRule type="cellIs" dxfId="6322" priority="4345" stopIfTrue="1" operator="lessThan">
      <formula>0</formula>
    </cfRule>
  </conditionalFormatting>
  <conditionalFormatting sqref="E703">
    <cfRule type="expression" dxfId="6321" priority="4343" stopIfTrue="1">
      <formula>D703="XXX"</formula>
    </cfRule>
  </conditionalFormatting>
  <conditionalFormatting sqref="N703:W703">
    <cfRule type="cellIs" dxfId="6320" priority="4341" stopIfTrue="1" operator="equal">
      <formula>0</formula>
    </cfRule>
    <cfRule type="cellIs" dxfId="6319" priority="4342" stopIfTrue="1" operator="greaterThanOrEqual">
      <formula>MAX($N703:$W703)</formula>
    </cfRule>
  </conditionalFormatting>
  <conditionalFormatting sqref="B704">
    <cfRule type="expression" dxfId="6318" priority="4335" stopIfTrue="1">
      <formula>D704="XXX"</formula>
    </cfRule>
  </conditionalFormatting>
  <conditionalFormatting sqref="D704">
    <cfRule type="expression" dxfId="6317" priority="4336" stopIfTrue="1">
      <formula>D704="XXX"</formula>
    </cfRule>
  </conditionalFormatting>
  <conditionalFormatting sqref="Z704">
    <cfRule type="cellIs" dxfId="6316" priority="4333" stopIfTrue="1" operator="equal">
      <formula>"NE"</formula>
    </cfRule>
    <cfRule type="cellIs" dxfId="6315" priority="4334" stopIfTrue="1" operator="lessThan">
      <formula>0</formula>
    </cfRule>
  </conditionalFormatting>
  <conditionalFormatting sqref="E704">
    <cfRule type="expression" dxfId="6314" priority="4332" stopIfTrue="1">
      <formula>D704="XXX"</formula>
    </cfRule>
  </conditionalFormatting>
  <conditionalFormatting sqref="N704:W704">
    <cfRule type="cellIs" dxfId="6313" priority="4330" stopIfTrue="1" operator="equal">
      <formula>0</formula>
    </cfRule>
    <cfRule type="cellIs" dxfId="6312" priority="4331" stopIfTrue="1" operator="greaterThanOrEqual">
      <formula>MAX($N704:$W704)</formula>
    </cfRule>
  </conditionalFormatting>
  <conditionalFormatting sqref="B705">
    <cfRule type="expression" dxfId="6311" priority="4324" stopIfTrue="1">
      <formula>D705="XXX"</formula>
    </cfRule>
  </conditionalFormatting>
  <conditionalFormatting sqref="D705">
    <cfRule type="expression" dxfId="6310" priority="4325" stopIfTrue="1">
      <formula>D705="XXX"</formula>
    </cfRule>
  </conditionalFormatting>
  <conditionalFormatting sqref="Z705">
    <cfRule type="cellIs" dxfId="6309" priority="4322" stopIfTrue="1" operator="equal">
      <formula>"NE"</formula>
    </cfRule>
    <cfRule type="cellIs" dxfId="6308" priority="4323" stopIfTrue="1" operator="lessThan">
      <formula>0</formula>
    </cfRule>
  </conditionalFormatting>
  <conditionalFormatting sqref="E705">
    <cfRule type="expression" dxfId="6307" priority="4321" stopIfTrue="1">
      <formula>D705="XXX"</formula>
    </cfRule>
  </conditionalFormatting>
  <conditionalFormatting sqref="N705:W705">
    <cfRule type="cellIs" dxfId="6306" priority="4319" stopIfTrue="1" operator="equal">
      <formula>0</formula>
    </cfRule>
    <cfRule type="cellIs" dxfId="6305" priority="4320" stopIfTrue="1" operator="greaterThanOrEqual">
      <formula>MAX($N705:$W705)</formula>
    </cfRule>
  </conditionalFormatting>
  <conditionalFormatting sqref="B706">
    <cfRule type="expression" dxfId="6304" priority="4313" stopIfTrue="1">
      <formula>D706="XXX"</formula>
    </cfRule>
  </conditionalFormatting>
  <conditionalFormatting sqref="D706">
    <cfRule type="expression" dxfId="6303" priority="4314" stopIfTrue="1">
      <formula>D706="XXX"</formula>
    </cfRule>
  </conditionalFormatting>
  <conditionalFormatting sqref="Z706">
    <cfRule type="cellIs" dxfId="6302" priority="4311" stopIfTrue="1" operator="equal">
      <formula>"NE"</formula>
    </cfRule>
    <cfRule type="cellIs" dxfId="6301" priority="4312" stopIfTrue="1" operator="lessThan">
      <formula>0</formula>
    </cfRule>
  </conditionalFormatting>
  <conditionalFormatting sqref="E706">
    <cfRule type="expression" dxfId="6300" priority="4310" stopIfTrue="1">
      <formula>D706="XXX"</formula>
    </cfRule>
  </conditionalFormatting>
  <conditionalFormatting sqref="N706:W706">
    <cfRule type="cellIs" dxfId="6299" priority="4308" stopIfTrue="1" operator="equal">
      <formula>0</formula>
    </cfRule>
    <cfRule type="cellIs" dxfId="6298" priority="4309" stopIfTrue="1" operator="greaterThanOrEqual">
      <formula>MAX($N706:$W706)</formula>
    </cfRule>
  </conditionalFormatting>
  <conditionalFormatting sqref="B707">
    <cfRule type="expression" dxfId="6297" priority="4302" stopIfTrue="1">
      <formula>D707="XXX"</formula>
    </cfRule>
  </conditionalFormatting>
  <conditionalFormatting sqref="D707">
    <cfRule type="expression" dxfId="6296" priority="4303" stopIfTrue="1">
      <formula>D707="XXX"</formula>
    </cfRule>
  </conditionalFormatting>
  <conditionalFormatting sqref="Z707">
    <cfRule type="cellIs" dxfId="6295" priority="4300" stopIfTrue="1" operator="equal">
      <formula>"NE"</formula>
    </cfRule>
    <cfRule type="cellIs" dxfId="6294" priority="4301" stopIfTrue="1" operator="lessThan">
      <formula>0</formula>
    </cfRule>
  </conditionalFormatting>
  <conditionalFormatting sqref="E707">
    <cfRule type="expression" dxfId="6293" priority="4299" stopIfTrue="1">
      <formula>D707="XXX"</formula>
    </cfRule>
  </conditionalFormatting>
  <conditionalFormatting sqref="N707:W707">
    <cfRule type="cellIs" dxfId="6292" priority="4297" stopIfTrue="1" operator="equal">
      <formula>0</formula>
    </cfRule>
    <cfRule type="cellIs" dxfId="6291" priority="4298" stopIfTrue="1" operator="greaterThanOrEqual">
      <formula>MAX($N707:$W707)</formula>
    </cfRule>
  </conditionalFormatting>
  <conditionalFormatting sqref="B708">
    <cfRule type="expression" dxfId="6290" priority="4291" stopIfTrue="1">
      <formula>D708="XXX"</formula>
    </cfRule>
  </conditionalFormatting>
  <conditionalFormatting sqref="D708">
    <cfRule type="expression" dxfId="6289" priority="4292" stopIfTrue="1">
      <formula>D708="XXX"</formula>
    </cfRule>
  </conditionalFormatting>
  <conditionalFormatting sqref="Z708">
    <cfRule type="cellIs" dxfId="6288" priority="4289" stopIfTrue="1" operator="equal">
      <formula>"NE"</formula>
    </cfRule>
    <cfRule type="cellIs" dxfId="6287" priority="4290" stopIfTrue="1" operator="lessThan">
      <formula>0</formula>
    </cfRule>
  </conditionalFormatting>
  <conditionalFormatting sqref="E708">
    <cfRule type="expression" dxfId="6286" priority="4288" stopIfTrue="1">
      <formula>D708="XXX"</formula>
    </cfRule>
  </conditionalFormatting>
  <conditionalFormatting sqref="N708:W708">
    <cfRule type="cellIs" dxfId="6285" priority="4286" stopIfTrue="1" operator="equal">
      <formula>0</formula>
    </cfRule>
    <cfRule type="cellIs" dxfId="6284" priority="4287" stopIfTrue="1" operator="greaterThanOrEqual">
      <formula>MAX($N708:$W708)</formula>
    </cfRule>
  </conditionalFormatting>
  <conditionalFormatting sqref="B709">
    <cfRule type="expression" dxfId="6283" priority="4280" stopIfTrue="1">
      <formula>D709="XXX"</formula>
    </cfRule>
  </conditionalFormatting>
  <conditionalFormatting sqref="D709">
    <cfRule type="expression" dxfId="6282" priority="4281" stopIfTrue="1">
      <formula>D709="XXX"</formula>
    </cfRule>
  </conditionalFormatting>
  <conditionalFormatting sqref="Z709">
    <cfRule type="cellIs" dxfId="6281" priority="4278" stopIfTrue="1" operator="equal">
      <formula>"NE"</formula>
    </cfRule>
    <cfRule type="cellIs" dxfId="6280" priority="4279" stopIfTrue="1" operator="lessThan">
      <formula>0</formula>
    </cfRule>
  </conditionalFormatting>
  <conditionalFormatting sqref="E709">
    <cfRule type="expression" dxfId="6279" priority="4277" stopIfTrue="1">
      <formula>D709="XXX"</formula>
    </cfRule>
  </conditionalFormatting>
  <conditionalFormatting sqref="N709:W709">
    <cfRule type="cellIs" dxfId="6278" priority="4275" stopIfTrue="1" operator="equal">
      <formula>0</formula>
    </cfRule>
    <cfRule type="cellIs" dxfId="6277" priority="4276" stopIfTrue="1" operator="greaterThanOrEqual">
      <formula>MAX($N709:$W709)</formula>
    </cfRule>
  </conditionalFormatting>
  <conditionalFormatting sqref="B710">
    <cfRule type="expression" dxfId="6276" priority="4269" stopIfTrue="1">
      <formula>D710="XXX"</formula>
    </cfRule>
  </conditionalFormatting>
  <conditionalFormatting sqref="D710">
    <cfRule type="expression" dxfId="6275" priority="4270" stopIfTrue="1">
      <formula>D710="XXX"</formula>
    </cfRule>
  </conditionalFormatting>
  <conditionalFormatting sqref="Z710">
    <cfRule type="cellIs" dxfId="6274" priority="4267" stopIfTrue="1" operator="equal">
      <formula>"NE"</formula>
    </cfRule>
    <cfRule type="cellIs" dxfId="6273" priority="4268" stopIfTrue="1" operator="lessThan">
      <formula>0</formula>
    </cfRule>
  </conditionalFormatting>
  <conditionalFormatting sqref="E710">
    <cfRule type="expression" dxfId="6272" priority="4266" stopIfTrue="1">
      <formula>D710="XXX"</formula>
    </cfRule>
  </conditionalFormatting>
  <conditionalFormatting sqref="N710:W710">
    <cfRule type="cellIs" dxfId="6271" priority="4264" stopIfTrue="1" operator="equal">
      <formula>0</formula>
    </cfRule>
    <cfRule type="cellIs" dxfId="6270" priority="4265" stopIfTrue="1" operator="greaterThanOrEqual">
      <formula>MAX($N710:$W710)</formula>
    </cfRule>
  </conditionalFormatting>
  <conditionalFormatting sqref="B711">
    <cfRule type="expression" dxfId="6269" priority="4258" stopIfTrue="1">
      <formula>D711="XXX"</formula>
    </cfRule>
  </conditionalFormatting>
  <conditionalFormatting sqref="D711">
    <cfRule type="expression" dxfId="6268" priority="4259" stopIfTrue="1">
      <formula>D711="XXX"</formula>
    </cfRule>
  </conditionalFormatting>
  <conditionalFormatting sqref="Z711">
    <cfRule type="cellIs" dxfId="6267" priority="4256" stopIfTrue="1" operator="equal">
      <formula>"NE"</formula>
    </cfRule>
    <cfRule type="cellIs" dxfId="6266" priority="4257" stopIfTrue="1" operator="lessThan">
      <formula>0</formula>
    </cfRule>
  </conditionalFormatting>
  <conditionalFormatting sqref="E711">
    <cfRule type="expression" dxfId="6265" priority="4255" stopIfTrue="1">
      <formula>D711="XXX"</formula>
    </cfRule>
  </conditionalFormatting>
  <conditionalFormatting sqref="N711:W711">
    <cfRule type="cellIs" dxfId="6264" priority="4253" stopIfTrue="1" operator="equal">
      <formula>0</formula>
    </cfRule>
    <cfRule type="cellIs" dxfId="6263" priority="4254" stopIfTrue="1" operator="greaterThanOrEqual">
      <formula>MAX($N711:$W711)</formula>
    </cfRule>
  </conditionalFormatting>
  <conditionalFormatting sqref="B712">
    <cfRule type="expression" dxfId="6262" priority="4247" stopIfTrue="1">
      <formula>D712="XXX"</formula>
    </cfRule>
  </conditionalFormatting>
  <conditionalFormatting sqref="D712">
    <cfRule type="expression" dxfId="6261" priority="4248" stopIfTrue="1">
      <formula>D712="XXX"</formula>
    </cfRule>
  </conditionalFormatting>
  <conditionalFormatting sqref="Z712">
    <cfRule type="cellIs" dxfId="6260" priority="4245" stopIfTrue="1" operator="equal">
      <formula>"NE"</formula>
    </cfRule>
    <cfRule type="cellIs" dxfId="6259" priority="4246" stopIfTrue="1" operator="lessThan">
      <formula>0</formula>
    </cfRule>
  </conditionalFormatting>
  <conditionalFormatting sqref="E712">
    <cfRule type="expression" dxfId="6258" priority="4244" stopIfTrue="1">
      <formula>D712="XXX"</formula>
    </cfRule>
  </conditionalFormatting>
  <conditionalFormatting sqref="N712:W712">
    <cfRule type="cellIs" dxfId="6257" priority="4242" stopIfTrue="1" operator="equal">
      <formula>0</formula>
    </cfRule>
    <cfRule type="cellIs" dxfId="6256" priority="4243" stopIfTrue="1" operator="greaterThanOrEqual">
      <formula>MAX($N712:$W712)</formula>
    </cfRule>
  </conditionalFormatting>
  <conditionalFormatting sqref="B713">
    <cfRule type="expression" dxfId="6255" priority="4236" stopIfTrue="1">
      <formula>D713="XXX"</formula>
    </cfRule>
  </conditionalFormatting>
  <conditionalFormatting sqref="D713">
    <cfRule type="expression" dxfId="6254" priority="4237" stopIfTrue="1">
      <formula>D713="XXX"</formula>
    </cfRule>
  </conditionalFormatting>
  <conditionalFormatting sqref="Z713">
    <cfRule type="cellIs" dxfId="6253" priority="4234" stopIfTrue="1" operator="equal">
      <formula>"NE"</formula>
    </cfRule>
    <cfRule type="cellIs" dxfId="6252" priority="4235" stopIfTrue="1" operator="lessThan">
      <formula>0</formula>
    </cfRule>
  </conditionalFormatting>
  <conditionalFormatting sqref="E713">
    <cfRule type="expression" dxfId="6251" priority="4233" stopIfTrue="1">
      <formula>D713="XXX"</formula>
    </cfRule>
  </conditionalFormatting>
  <conditionalFormatting sqref="N713:W713">
    <cfRule type="cellIs" dxfId="6250" priority="4231" stopIfTrue="1" operator="equal">
      <formula>0</formula>
    </cfRule>
    <cfRule type="cellIs" dxfId="6249" priority="4232" stopIfTrue="1" operator="greaterThanOrEqual">
      <formula>MAX($N713:$W713)</formula>
    </cfRule>
  </conditionalFormatting>
  <conditionalFormatting sqref="B714">
    <cfRule type="expression" dxfId="6248" priority="4225" stopIfTrue="1">
      <formula>D714="XXX"</formula>
    </cfRule>
  </conditionalFormatting>
  <conditionalFormatting sqref="D714">
    <cfRule type="expression" dxfId="6247" priority="4226" stopIfTrue="1">
      <formula>D714="XXX"</formula>
    </cfRule>
  </conditionalFormatting>
  <conditionalFormatting sqref="Z714">
    <cfRule type="cellIs" dxfId="6246" priority="4223" stopIfTrue="1" operator="equal">
      <formula>"NE"</formula>
    </cfRule>
    <cfRule type="cellIs" dxfId="6245" priority="4224" stopIfTrue="1" operator="lessThan">
      <formula>0</formula>
    </cfRule>
  </conditionalFormatting>
  <conditionalFormatting sqref="E714">
    <cfRule type="expression" dxfId="6244" priority="4222" stopIfTrue="1">
      <formula>D714="XXX"</formula>
    </cfRule>
  </conditionalFormatting>
  <conditionalFormatting sqref="N714:W714">
    <cfRule type="cellIs" dxfId="6243" priority="4220" stopIfTrue="1" operator="equal">
      <formula>0</formula>
    </cfRule>
    <cfRule type="cellIs" dxfId="6242" priority="4221" stopIfTrue="1" operator="greaterThanOrEqual">
      <formula>MAX($N714:$W714)</formula>
    </cfRule>
  </conditionalFormatting>
  <conditionalFormatting sqref="B715">
    <cfRule type="expression" dxfId="6241" priority="4214" stopIfTrue="1">
      <formula>D715="XXX"</formula>
    </cfRule>
  </conditionalFormatting>
  <conditionalFormatting sqref="D715">
    <cfRule type="expression" dxfId="6240" priority="4215" stopIfTrue="1">
      <formula>D715="XXX"</formula>
    </cfRule>
  </conditionalFormatting>
  <conditionalFormatting sqref="Z715">
    <cfRule type="cellIs" dxfId="6239" priority="4212" stopIfTrue="1" operator="equal">
      <formula>"NE"</formula>
    </cfRule>
    <cfRule type="cellIs" dxfId="6238" priority="4213" stopIfTrue="1" operator="lessThan">
      <formula>0</formula>
    </cfRule>
  </conditionalFormatting>
  <conditionalFormatting sqref="E715">
    <cfRule type="expression" dxfId="6237" priority="4211" stopIfTrue="1">
      <formula>D715="XXX"</formula>
    </cfRule>
  </conditionalFormatting>
  <conditionalFormatting sqref="N715:W715">
    <cfRule type="cellIs" dxfId="6236" priority="4209" stopIfTrue="1" operator="equal">
      <formula>0</formula>
    </cfRule>
    <cfRule type="cellIs" dxfId="6235" priority="4210" stopIfTrue="1" operator="greaterThanOrEqual">
      <formula>MAX($N715:$W715)</formula>
    </cfRule>
  </conditionalFormatting>
  <conditionalFormatting sqref="B716">
    <cfRule type="expression" dxfId="6234" priority="4203" stopIfTrue="1">
      <formula>D716="XXX"</formula>
    </cfRule>
  </conditionalFormatting>
  <conditionalFormatting sqref="D716">
    <cfRule type="expression" dxfId="6233" priority="4204" stopIfTrue="1">
      <formula>D716="XXX"</formula>
    </cfRule>
  </conditionalFormatting>
  <conditionalFormatting sqref="Z716">
    <cfRule type="cellIs" dxfId="6232" priority="4201" stopIfTrue="1" operator="equal">
      <formula>"NE"</formula>
    </cfRule>
    <cfRule type="cellIs" dxfId="6231" priority="4202" stopIfTrue="1" operator="lessThan">
      <formula>0</formula>
    </cfRule>
  </conditionalFormatting>
  <conditionalFormatting sqref="E716">
    <cfRule type="expression" dxfId="6230" priority="4200" stopIfTrue="1">
      <formula>D716="XXX"</formula>
    </cfRule>
  </conditionalFormatting>
  <conditionalFormatting sqref="N716:W716">
    <cfRule type="cellIs" dxfId="6229" priority="4198" stopIfTrue="1" operator="equal">
      <formula>0</formula>
    </cfRule>
    <cfRule type="cellIs" dxfId="6228" priority="4199" stopIfTrue="1" operator="greaterThanOrEqual">
      <formula>MAX($N716:$W716)</formula>
    </cfRule>
  </conditionalFormatting>
  <conditionalFormatting sqref="B717">
    <cfRule type="expression" dxfId="6227" priority="4192" stopIfTrue="1">
      <formula>D717="XXX"</formula>
    </cfRule>
  </conditionalFormatting>
  <conditionalFormatting sqref="D717">
    <cfRule type="expression" dxfId="6226" priority="4193" stopIfTrue="1">
      <formula>D717="XXX"</formula>
    </cfRule>
  </conditionalFormatting>
  <conditionalFormatting sqref="Z717">
    <cfRule type="cellIs" dxfId="6225" priority="4190" stopIfTrue="1" operator="equal">
      <formula>"NE"</formula>
    </cfRule>
    <cfRule type="cellIs" dxfId="6224" priority="4191" stopIfTrue="1" operator="lessThan">
      <formula>0</formula>
    </cfRule>
  </conditionalFormatting>
  <conditionalFormatting sqref="E717">
    <cfRule type="expression" dxfId="6223" priority="4189" stopIfTrue="1">
      <formula>D717="XXX"</formula>
    </cfRule>
  </conditionalFormatting>
  <conditionalFormatting sqref="N717:W717">
    <cfRule type="cellIs" dxfId="6222" priority="4187" stopIfTrue="1" operator="equal">
      <formula>0</formula>
    </cfRule>
    <cfRule type="cellIs" dxfId="6221" priority="4188" stopIfTrue="1" operator="greaterThanOrEqual">
      <formula>MAX($N717:$W717)</formula>
    </cfRule>
  </conditionalFormatting>
  <conditionalFormatting sqref="B718">
    <cfRule type="expression" dxfId="6220" priority="4181" stopIfTrue="1">
      <formula>D718="XXX"</formula>
    </cfRule>
  </conditionalFormatting>
  <conditionalFormatting sqref="D718">
    <cfRule type="expression" dxfId="6219" priority="4182" stopIfTrue="1">
      <formula>D718="XXX"</formula>
    </cfRule>
  </conditionalFormatting>
  <conditionalFormatting sqref="Z718">
    <cfRule type="cellIs" dxfId="6218" priority="4179" stopIfTrue="1" operator="equal">
      <formula>"NE"</formula>
    </cfRule>
    <cfRule type="cellIs" dxfId="6217" priority="4180" stopIfTrue="1" operator="lessThan">
      <formula>0</formula>
    </cfRule>
  </conditionalFormatting>
  <conditionalFormatting sqref="E718">
    <cfRule type="expression" dxfId="6216" priority="4178" stopIfTrue="1">
      <formula>D718="XXX"</formula>
    </cfRule>
  </conditionalFormatting>
  <conditionalFormatting sqref="N718:W718">
    <cfRule type="cellIs" dxfId="6215" priority="4176" stopIfTrue="1" operator="equal">
      <formula>0</formula>
    </cfRule>
    <cfRule type="cellIs" dxfId="6214" priority="4177" stopIfTrue="1" operator="greaterThanOrEqual">
      <formula>MAX($N718:$W718)</formula>
    </cfRule>
  </conditionalFormatting>
  <conditionalFormatting sqref="B719">
    <cfRule type="expression" dxfId="6213" priority="4170" stopIfTrue="1">
      <formula>D719="XXX"</formula>
    </cfRule>
  </conditionalFormatting>
  <conditionalFormatting sqref="D719">
    <cfRule type="expression" dxfId="6212" priority="4171" stopIfTrue="1">
      <formula>D719="XXX"</formula>
    </cfRule>
  </conditionalFormatting>
  <conditionalFormatting sqref="Z719">
    <cfRule type="cellIs" dxfId="6211" priority="4168" stopIfTrue="1" operator="equal">
      <formula>"NE"</formula>
    </cfRule>
    <cfRule type="cellIs" dxfId="6210" priority="4169" stopIfTrue="1" operator="lessThan">
      <formula>0</formula>
    </cfRule>
  </conditionalFormatting>
  <conditionalFormatting sqref="E719">
    <cfRule type="expression" dxfId="6209" priority="4167" stopIfTrue="1">
      <formula>D719="XXX"</formula>
    </cfRule>
  </conditionalFormatting>
  <conditionalFormatting sqref="N719:W719">
    <cfRule type="cellIs" dxfId="6208" priority="4165" stopIfTrue="1" operator="equal">
      <formula>0</formula>
    </cfRule>
    <cfRule type="cellIs" dxfId="6207" priority="4166" stopIfTrue="1" operator="greaterThanOrEqual">
      <formula>MAX($N719:$W719)</formula>
    </cfRule>
  </conditionalFormatting>
  <conditionalFormatting sqref="B720">
    <cfRule type="expression" dxfId="6206" priority="4159" stopIfTrue="1">
      <formula>D720="XXX"</formula>
    </cfRule>
  </conditionalFormatting>
  <conditionalFormatting sqref="D720">
    <cfRule type="expression" dxfId="6205" priority="4160" stopIfTrue="1">
      <formula>D720="XXX"</formula>
    </cfRule>
  </conditionalFormatting>
  <conditionalFormatting sqref="Z720">
    <cfRule type="cellIs" dxfId="6204" priority="4157" stopIfTrue="1" operator="equal">
      <formula>"NE"</formula>
    </cfRule>
    <cfRule type="cellIs" dxfId="6203" priority="4158" stopIfTrue="1" operator="lessThan">
      <formula>0</formula>
    </cfRule>
  </conditionalFormatting>
  <conditionalFormatting sqref="E720">
    <cfRule type="expression" dxfId="6202" priority="4156" stopIfTrue="1">
      <formula>D720="XXX"</formula>
    </cfRule>
  </conditionalFormatting>
  <conditionalFormatting sqref="N720:W720">
    <cfRule type="cellIs" dxfId="6201" priority="4154" stopIfTrue="1" operator="equal">
      <formula>0</formula>
    </cfRule>
    <cfRule type="cellIs" dxfId="6200" priority="4155" stopIfTrue="1" operator="greaterThanOrEqual">
      <formula>MAX($N720:$W720)</formula>
    </cfRule>
  </conditionalFormatting>
  <conditionalFormatting sqref="B721">
    <cfRule type="expression" dxfId="6199" priority="4148" stopIfTrue="1">
      <formula>D721="XXX"</formula>
    </cfRule>
  </conditionalFormatting>
  <conditionalFormatting sqref="D721">
    <cfRule type="expression" dxfId="6198" priority="4149" stopIfTrue="1">
      <formula>D721="XXX"</formula>
    </cfRule>
  </conditionalFormatting>
  <conditionalFormatting sqref="Z721">
    <cfRule type="cellIs" dxfId="6197" priority="4146" stopIfTrue="1" operator="equal">
      <formula>"NE"</formula>
    </cfRule>
    <cfRule type="cellIs" dxfId="6196" priority="4147" stopIfTrue="1" operator="lessThan">
      <formula>0</formula>
    </cfRule>
  </conditionalFormatting>
  <conditionalFormatting sqref="E721">
    <cfRule type="expression" dxfId="6195" priority="4145" stopIfTrue="1">
      <formula>D721="XXX"</formula>
    </cfRule>
  </conditionalFormatting>
  <conditionalFormatting sqref="N721:W721">
    <cfRule type="cellIs" dxfId="6194" priority="4143" stopIfTrue="1" operator="equal">
      <formula>0</formula>
    </cfRule>
    <cfRule type="cellIs" dxfId="6193" priority="4144" stopIfTrue="1" operator="greaterThanOrEqual">
      <formula>MAX($N721:$W721)</formula>
    </cfRule>
  </conditionalFormatting>
  <conditionalFormatting sqref="B722">
    <cfRule type="expression" dxfId="6192" priority="4137" stopIfTrue="1">
      <formula>D722="XXX"</formula>
    </cfRule>
  </conditionalFormatting>
  <conditionalFormatting sqref="D722">
    <cfRule type="expression" dxfId="6191" priority="4138" stopIfTrue="1">
      <formula>D722="XXX"</formula>
    </cfRule>
  </conditionalFormatting>
  <conditionalFormatting sqref="Z722">
    <cfRule type="cellIs" dxfId="6190" priority="4135" stopIfTrue="1" operator="equal">
      <formula>"NE"</formula>
    </cfRule>
    <cfRule type="cellIs" dxfId="6189" priority="4136" stopIfTrue="1" operator="lessThan">
      <formula>0</formula>
    </cfRule>
  </conditionalFormatting>
  <conditionalFormatting sqref="E722">
    <cfRule type="expression" dxfId="6188" priority="4134" stopIfTrue="1">
      <formula>D722="XXX"</formula>
    </cfRule>
  </conditionalFormatting>
  <conditionalFormatting sqref="N722:W722">
    <cfRule type="cellIs" dxfId="6187" priority="4132" stopIfTrue="1" operator="equal">
      <formula>0</formula>
    </cfRule>
    <cfRule type="cellIs" dxfId="6186" priority="4133" stopIfTrue="1" operator="greaterThanOrEqual">
      <formula>MAX($N722:$W722)</formula>
    </cfRule>
  </conditionalFormatting>
  <conditionalFormatting sqref="B723">
    <cfRule type="expression" dxfId="6185" priority="4126" stopIfTrue="1">
      <formula>D723="XXX"</formula>
    </cfRule>
  </conditionalFormatting>
  <conditionalFormatting sqref="D723">
    <cfRule type="expression" dxfId="6184" priority="4127" stopIfTrue="1">
      <formula>D723="XXX"</formula>
    </cfRule>
  </conditionalFormatting>
  <conditionalFormatting sqref="Z723">
    <cfRule type="cellIs" dxfId="6183" priority="4124" stopIfTrue="1" operator="equal">
      <formula>"NE"</formula>
    </cfRule>
    <cfRule type="cellIs" dxfId="6182" priority="4125" stopIfTrue="1" operator="lessThan">
      <formula>0</formula>
    </cfRule>
  </conditionalFormatting>
  <conditionalFormatting sqref="E723">
    <cfRule type="expression" dxfId="6181" priority="4123" stopIfTrue="1">
      <formula>D723="XXX"</formula>
    </cfRule>
  </conditionalFormatting>
  <conditionalFormatting sqref="N723:W723">
    <cfRule type="cellIs" dxfId="6180" priority="4121" stopIfTrue="1" operator="equal">
      <formula>0</formula>
    </cfRule>
    <cfRule type="cellIs" dxfId="6179" priority="4122" stopIfTrue="1" operator="greaterThanOrEqual">
      <formula>MAX($N723:$W723)</formula>
    </cfRule>
  </conditionalFormatting>
  <conditionalFormatting sqref="B724">
    <cfRule type="expression" dxfId="6178" priority="4115" stopIfTrue="1">
      <formula>D724="XXX"</formula>
    </cfRule>
  </conditionalFormatting>
  <conditionalFormatting sqref="D724">
    <cfRule type="expression" dxfId="6177" priority="4116" stopIfTrue="1">
      <formula>D724="XXX"</formula>
    </cfRule>
  </conditionalFormatting>
  <conditionalFormatting sqref="Z724">
    <cfRule type="cellIs" dxfId="6176" priority="4113" stopIfTrue="1" operator="equal">
      <formula>"NE"</formula>
    </cfRule>
    <cfRule type="cellIs" dxfId="6175" priority="4114" stopIfTrue="1" operator="lessThan">
      <formula>0</formula>
    </cfRule>
  </conditionalFormatting>
  <conditionalFormatting sqref="E724">
    <cfRule type="expression" dxfId="6174" priority="4112" stopIfTrue="1">
      <formula>D724="XXX"</formula>
    </cfRule>
  </conditionalFormatting>
  <conditionalFormatting sqref="N724:W724">
    <cfRule type="cellIs" dxfId="6173" priority="4110" stopIfTrue="1" operator="equal">
      <formula>0</formula>
    </cfRule>
    <cfRule type="cellIs" dxfId="6172" priority="4111" stopIfTrue="1" operator="greaterThanOrEqual">
      <formula>MAX($N724:$W724)</formula>
    </cfRule>
  </conditionalFormatting>
  <conditionalFormatting sqref="B725">
    <cfRule type="expression" dxfId="6171" priority="4104" stopIfTrue="1">
      <formula>D725="XXX"</formula>
    </cfRule>
  </conditionalFormatting>
  <conditionalFormatting sqref="D725">
    <cfRule type="expression" dxfId="6170" priority="4105" stopIfTrue="1">
      <formula>D725="XXX"</formula>
    </cfRule>
  </conditionalFormatting>
  <conditionalFormatting sqref="Z725">
    <cfRule type="cellIs" dxfId="6169" priority="4102" stopIfTrue="1" operator="equal">
      <formula>"NE"</formula>
    </cfRule>
    <cfRule type="cellIs" dxfId="6168" priority="4103" stopIfTrue="1" operator="lessThan">
      <formula>0</formula>
    </cfRule>
  </conditionalFormatting>
  <conditionalFormatting sqref="E725">
    <cfRule type="expression" dxfId="6167" priority="4101" stopIfTrue="1">
      <formula>D725="XXX"</formula>
    </cfRule>
  </conditionalFormatting>
  <conditionalFormatting sqref="N725:W725">
    <cfRule type="cellIs" dxfId="6166" priority="4099" stopIfTrue="1" operator="equal">
      <formula>0</formula>
    </cfRule>
    <cfRule type="cellIs" dxfId="6165" priority="4100" stopIfTrue="1" operator="greaterThanOrEqual">
      <formula>MAX($N725:$W725)</formula>
    </cfRule>
  </conditionalFormatting>
  <conditionalFormatting sqref="B726">
    <cfRule type="expression" dxfId="6164" priority="4093" stopIfTrue="1">
      <formula>D726="XXX"</formula>
    </cfRule>
  </conditionalFormatting>
  <conditionalFormatting sqref="D726">
    <cfRule type="expression" dxfId="6163" priority="4094" stopIfTrue="1">
      <formula>D726="XXX"</formula>
    </cfRule>
  </conditionalFormatting>
  <conditionalFormatting sqref="Z726">
    <cfRule type="cellIs" dxfId="6162" priority="4091" stopIfTrue="1" operator="equal">
      <formula>"NE"</formula>
    </cfRule>
    <cfRule type="cellIs" dxfId="6161" priority="4092" stopIfTrue="1" operator="lessThan">
      <formula>0</formula>
    </cfRule>
  </conditionalFormatting>
  <conditionalFormatting sqref="E726">
    <cfRule type="expression" dxfId="6160" priority="4090" stopIfTrue="1">
      <formula>D726="XXX"</formula>
    </cfRule>
  </conditionalFormatting>
  <conditionalFormatting sqref="N726:W726">
    <cfRule type="cellIs" dxfId="6159" priority="4088" stopIfTrue="1" operator="equal">
      <formula>0</formula>
    </cfRule>
    <cfRule type="cellIs" dxfId="6158" priority="4089" stopIfTrue="1" operator="greaterThanOrEqual">
      <formula>MAX($N726:$W726)</formula>
    </cfRule>
  </conditionalFormatting>
  <conditionalFormatting sqref="B727">
    <cfRule type="expression" dxfId="6157" priority="4082" stopIfTrue="1">
      <formula>D727="XXX"</formula>
    </cfRule>
  </conditionalFormatting>
  <conditionalFormatting sqref="D727">
    <cfRule type="expression" dxfId="6156" priority="4083" stopIfTrue="1">
      <formula>D727="XXX"</formula>
    </cfRule>
  </conditionalFormatting>
  <conditionalFormatting sqref="Z727">
    <cfRule type="cellIs" dxfId="6155" priority="4080" stopIfTrue="1" operator="equal">
      <formula>"NE"</formula>
    </cfRule>
    <cfRule type="cellIs" dxfId="6154" priority="4081" stopIfTrue="1" operator="lessThan">
      <formula>0</formula>
    </cfRule>
  </conditionalFormatting>
  <conditionalFormatting sqref="E727">
    <cfRule type="expression" dxfId="6153" priority="4079" stopIfTrue="1">
      <formula>D727="XXX"</formula>
    </cfRule>
  </conditionalFormatting>
  <conditionalFormatting sqref="N727:W727">
    <cfRule type="cellIs" dxfId="6152" priority="4077" stopIfTrue="1" operator="equal">
      <formula>0</formula>
    </cfRule>
    <cfRule type="cellIs" dxfId="6151" priority="4078" stopIfTrue="1" operator="greaterThanOrEqual">
      <formula>MAX($N727:$W727)</formula>
    </cfRule>
  </conditionalFormatting>
  <conditionalFormatting sqref="B728">
    <cfRule type="expression" dxfId="6150" priority="4071" stopIfTrue="1">
      <formula>D728="XXX"</formula>
    </cfRule>
  </conditionalFormatting>
  <conditionalFormatting sqref="D728">
    <cfRule type="expression" dxfId="6149" priority="4072" stopIfTrue="1">
      <formula>D728="XXX"</formula>
    </cfRule>
  </conditionalFormatting>
  <conditionalFormatting sqref="Z728">
    <cfRule type="cellIs" dxfId="6148" priority="4069" stopIfTrue="1" operator="equal">
      <formula>"NE"</formula>
    </cfRule>
    <cfRule type="cellIs" dxfId="6147" priority="4070" stopIfTrue="1" operator="lessThan">
      <formula>0</formula>
    </cfRule>
  </conditionalFormatting>
  <conditionalFormatting sqref="E728">
    <cfRule type="expression" dxfId="6146" priority="4068" stopIfTrue="1">
      <formula>D728="XXX"</formula>
    </cfRule>
  </conditionalFormatting>
  <conditionalFormatting sqref="N728:W728">
    <cfRule type="cellIs" dxfId="6145" priority="4066" stopIfTrue="1" operator="equal">
      <formula>0</formula>
    </cfRule>
    <cfRule type="cellIs" dxfId="6144" priority="4067" stopIfTrue="1" operator="greaterThanOrEqual">
      <formula>MAX($N728:$W728)</formula>
    </cfRule>
  </conditionalFormatting>
  <conditionalFormatting sqref="B729">
    <cfRule type="expression" dxfId="6143" priority="4060" stopIfTrue="1">
      <formula>D729="XXX"</formula>
    </cfRule>
  </conditionalFormatting>
  <conditionalFormatting sqref="D729">
    <cfRule type="expression" dxfId="6142" priority="4061" stopIfTrue="1">
      <formula>D729="XXX"</formula>
    </cfRule>
  </conditionalFormatting>
  <conditionalFormatting sqref="Z729">
    <cfRule type="cellIs" dxfId="6141" priority="4058" stopIfTrue="1" operator="equal">
      <formula>"NE"</formula>
    </cfRule>
    <cfRule type="cellIs" dxfId="6140" priority="4059" stopIfTrue="1" operator="lessThan">
      <formula>0</formula>
    </cfRule>
  </conditionalFormatting>
  <conditionalFormatting sqref="E729">
    <cfRule type="expression" dxfId="6139" priority="4057" stopIfTrue="1">
      <formula>D729="XXX"</formula>
    </cfRule>
  </conditionalFormatting>
  <conditionalFormatting sqref="N729:W729">
    <cfRule type="cellIs" dxfId="6138" priority="4055" stopIfTrue="1" operator="equal">
      <formula>0</formula>
    </cfRule>
    <cfRule type="cellIs" dxfId="6137" priority="4056" stopIfTrue="1" operator="greaterThanOrEqual">
      <formula>MAX($N729:$W729)</formula>
    </cfRule>
  </conditionalFormatting>
  <conditionalFormatting sqref="B730">
    <cfRule type="expression" dxfId="6136" priority="4049" stopIfTrue="1">
      <formula>D730="XXX"</formula>
    </cfRule>
  </conditionalFormatting>
  <conditionalFormatting sqref="D730">
    <cfRule type="expression" dxfId="6135" priority="4050" stopIfTrue="1">
      <formula>D730="XXX"</formula>
    </cfRule>
  </conditionalFormatting>
  <conditionalFormatting sqref="Z730">
    <cfRule type="cellIs" dxfId="6134" priority="4047" stopIfTrue="1" operator="equal">
      <formula>"NE"</formula>
    </cfRule>
    <cfRule type="cellIs" dxfId="6133" priority="4048" stopIfTrue="1" operator="lessThan">
      <formula>0</formula>
    </cfRule>
  </conditionalFormatting>
  <conditionalFormatting sqref="E730">
    <cfRule type="expression" dxfId="6132" priority="4046" stopIfTrue="1">
      <formula>D730="XXX"</formula>
    </cfRule>
  </conditionalFormatting>
  <conditionalFormatting sqref="N730:W730">
    <cfRule type="cellIs" dxfId="6131" priority="4044" stopIfTrue="1" operator="equal">
      <formula>0</formula>
    </cfRule>
    <cfRule type="cellIs" dxfId="6130" priority="4045" stopIfTrue="1" operator="greaterThanOrEqual">
      <formula>MAX($N730:$W730)</formula>
    </cfRule>
  </conditionalFormatting>
  <conditionalFormatting sqref="B731">
    <cfRule type="expression" dxfId="6129" priority="4038" stopIfTrue="1">
      <formula>D731="XXX"</formula>
    </cfRule>
  </conditionalFormatting>
  <conditionalFormatting sqref="D731">
    <cfRule type="expression" dxfId="6128" priority="4039" stopIfTrue="1">
      <formula>D731="XXX"</formula>
    </cfRule>
  </conditionalFormatting>
  <conditionalFormatting sqref="Z731">
    <cfRule type="cellIs" dxfId="6127" priority="4036" stopIfTrue="1" operator="equal">
      <formula>"NE"</formula>
    </cfRule>
    <cfRule type="cellIs" dxfId="6126" priority="4037" stopIfTrue="1" operator="lessThan">
      <formula>0</formula>
    </cfRule>
  </conditionalFormatting>
  <conditionalFormatting sqref="E731">
    <cfRule type="expression" dxfId="6125" priority="4035" stopIfTrue="1">
      <formula>D731="XXX"</formula>
    </cfRule>
  </conditionalFormatting>
  <conditionalFormatting sqref="N731:W731">
    <cfRule type="cellIs" dxfId="6124" priority="4033" stopIfTrue="1" operator="equal">
      <formula>0</formula>
    </cfRule>
    <cfRule type="cellIs" dxfId="6123" priority="4034" stopIfTrue="1" operator="greaterThanOrEqual">
      <formula>MAX($N731:$W731)</formula>
    </cfRule>
  </conditionalFormatting>
  <conditionalFormatting sqref="B732">
    <cfRule type="expression" dxfId="6122" priority="4027" stopIfTrue="1">
      <formula>D732="XXX"</formula>
    </cfRule>
  </conditionalFormatting>
  <conditionalFormatting sqref="D732">
    <cfRule type="expression" dxfId="6121" priority="4028" stopIfTrue="1">
      <formula>D732="XXX"</formula>
    </cfRule>
  </conditionalFormatting>
  <conditionalFormatting sqref="Z732">
    <cfRule type="cellIs" dxfId="6120" priority="4025" stopIfTrue="1" operator="equal">
      <formula>"NE"</formula>
    </cfRule>
    <cfRule type="cellIs" dxfId="6119" priority="4026" stopIfTrue="1" operator="lessThan">
      <formula>0</formula>
    </cfRule>
  </conditionalFormatting>
  <conditionalFormatting sqref="E732">
    <cfRule type="expression" dxfId="6118" priority="4024" stopIfTrue="1">
      <formula>D732="XXX"</formula>
    </cfRule>
  </conditionalFormatting>
  <conditionalFormatting sqref="N732:W732">
    <cfRule type="cellIs" dxfId="6117" priority="4022" stopIfTrue="1" operator="equal">
      <formula>0</formula>
    </cfRule>
    <cfRule type="cellIs" dxfId="6116" priority="4023" stopIfTrue="1" operator="greaterThanOrEqual">
      <formula>MAX($N732:$W732)</formula>
    </cfRule>
  </conditionalFormatting>
  <conditionalFormatting sqref="B733">
    <cfRule type="expression" dxfId="6115" priority="4016" stopIfTrue="1">
      <formula>D733="XXX"</formula>
    </cfRule>
  </conditionalFormatting>
  <conditionalFormatting sqref="D733">
    <cfRule type="expression" dxfId="6114" priority="4017" stopIfTrue="1">
      <formula>D733="XXX"</formula>
    </cfRule>
  </conditionalFormatting>
  <conditionalFormatting sqref="Z733">
    <cfRule type="cellIs" dxfId="6113" priority="4014" stopIfTrue="1" operator="equal">
      <formula>"NE"</formula>
    </cfRule>
    <cfRule type="cellIs" dxfId="6112" priority="4015" stopIfTrue="1" operator="lessThan">
      <formula>0</formula>
    </cfRule>
  </conditionalFormatting>
  <conditionalFormatting sqref="E733">
    <cfRule type="expression" dxfId="6111" priority="4013" stopIfTrue="1">
      <formula>D733="XXX"</formula>
    </cfRule>
  </conditionalFormatting>
  <conditionalFormatting sqref="N733:W733">
    <cfRule type="cellIs" dxfId="6110" priority="4011" stopIfTrue="1" operator="equal">
      <formula>0</formula>
    </cfRule>
    <cfRule type="cellIs" dxfId="6109" priority="4012" stopIfTrue="1" operator="greaterThanOrEqual">
      <formula>MAX($N733:$W733)</formula>
    </cfRule>
  </conditionalFormatting>
  <conditionalFormatting sqref="B734">
    <cfRule type="expression" dxfId="6108" priority="4005" stopIfTrue="1">
      <formula>D734="XXX"</formula>
    </cfRule>
  </conditionalFormatting>
  <conditionalFormatting sqref="D734">
    <cfRule type="expression" dxfId="6107" priority="4006" stopIfTrue="1">
      <formula>D734="XXX"</formula>
    </cfRule>
  </conditionalFormatting>
  <conditionalFormatting sqref="Z734">
    <cfRule type="cellIs" dxfId="6106" priority="4003" stopIfTrue="1" operator="equal">
      <formula>"NE"</formula>
    </cfRule>
    <cfRule type="cellIs" dxfId="6105" priority="4004" stopIfTrue="1" operator="lessThan">
      <formula>0</formula>
    </cfRule>
  </conditionalFormatting>
  <conditionalFormatting sqref="E734">
    <cfRule type="expression" dxfId="6104" priority="4002" stopIfTrue="1">
      <formula>D734="XXX"</formula>
    </cfRule>
  </conditionalFormatting>
  <conditionalFormatting sqref="N734:W734">
    <cfRule type="cellIs" dxfId="6103" priority="4000" stopIfTrue="1" operator="equal">
      <formula>0</formula>
    </cfRule>
    <cfRule type="cellIs" dxfId="6102" priority="4001" stopIfTrue="1" operator="greaterThanOrEqual">
      <formula>MAX($N734:$W734)</formula>
    </cfRule>
  </conditionalFormatting>
  <conditionalFormatting sqref="B735">
    <cfRule type="expression" dxfId="6101" priority="3994" stopIfTrue="1">
      <formula>D735="XXX"</formula>
    </cfRule>
  </conditionalFormatting>
  <conditionalFormatting sqref="D735">
    <cfRule type="expression" dxfId="6100" priority="3995" stopIfTrue="1">
      <formula>D735="XXX"</formula>
    </cfRule>
  </conditionalFormatting>
  <conditionalFormatting sqref="Z735">
    <cfRule type="cellIs" dxfId="6099" priority="3992" stopIfTrue="1" operator="equal">
      <formula>"NE"</formula>
    </cfRule>
    <cfRule type="cellIs" dxfId="6098" priority="3993" stopIfTrue="1" operator="lessThan">
      <formula>0</formula>
    </cfRule>
  </conditionalFormatting>
  <conditionalFormatting sqref="E735">
    <cfRule type="expression" dxfId="6097" priority="3991" stopIfTrue="1">
      <formula>D735="XXX"</formula>
    </cfRule>
  </conditionalFormatting>
  <conditionalFormatting sqref="N735:W735">
    <cfRule type="cellIs" dxfId="6096" priority="3989" stopIfTrue="1" operator="equal">
      <formula>0</formula>
    </cfRule>
    <cfRule type="cellIs" dxfId="6095" priority="3990" stopIfTrue="1" operator="greaterThanOrEqual">
      <formula>MAX($N735:$W735)</formula>
    </cfRule>
  </conditionalFormatting>
  <conditionalFormatting sqref="B736">
    <cfRule type="expression" dxfId="6094" priority="3983" stopIfTrue="1">
      <formula>D736="XXX"</formula>
    </cfRule>
  </conditionalFormatting>
  <conditionalFormatting sqref="D736">
    <cfRule type="expression" dxfId="6093" priority="3984" stopIfTrue="1">
      <formula>D736="XXX"</formula>
    </cfRule>
  </conditionalFormatting>
  <conditionalFormatting sqref="Z736">
    <cfRule type="cellIs" dxfId="6092" priority="3981" stopIfTrue="1" operator="equal">
      <formula>"NE"</formula>
    </cfRule>
    <cfRule type="cellIs" dxfId="6091" priority="3982" stopIfTrue="1" operator="lessThan">
      <formula>0</formula>
    </cfRule>
  </conditionalFormatting>
  <conditionalFormatting sqref="E736">
    <cfRule type="expression" dxfId="6090" priority="3980" stopIfTrue="1">
      <formula>D736="XXX"</formula>
    </cfRule>
  </conditionalFormatting>
  <conditionalFormatting sqref="N736:W736">
    <cfRule type="cellIs" dxfId="6089" priority="3978" stopIfTrue="1" operator="equal">
      <formula>0</formula>
    </cfRule>
    <cfRule type="cellIs" dxfId="6088" priority="3979" stopIfTrue="1" operator="greaterThanOrEqual">
      <formula>MAX($N736:$W736)</formula>
    </cfRule>
  </conditionalFormatting>
  <conditionalFormatting sqref="B737">
    <cfRule type="expression" dxfId="6087" priority="3972" stopIfTrue="1">
      <formula>D737="XXX"</formula>
    </cfRule>
  </conditionalFormatting>
  <conditionalFormatting sqref="D737">
    <cfRule type="expression" dxfId="6086" priority="3973" stopIfTrue="1">
      <formula>D737="XXX"</formula>
    </cfRule>
  </conditionalFormatting>
  <conditionalFormatting sqref="Z737">
    <cfRule type="cellIs" dxfId="6085" priority="3970" stopIfTrue="1" operator="equal">
      <formula>"NE"</formula>
    </cfRule>
    <cfRule type="cellIs" dxfId="6084" priority="3971" stopIfTrue="1" operator="lessThan">
      <formula>0</formula>
    </cfRule>
  </conditionalFormatting>
  <conditionalFormatting sqref="E737">
    <cfRule type="expression" dxfId="6083" priority="3969" stopIfTrue="1">
      <formula>D737="XXX"</formula>
    </cfRule>
  </conditionalFormatting>
  <conditionalFormatting sqref="N737:W737">
    <cfRule type="cellIs" dxfId="6082" priority="3967" stopIfTrue="1" operator="equal">
      <formula>0</formula>
    </cfRule>
    <cfRule type="cellIs" dxfId="6081" priority="3968" stopIfTrue="1" operator="greaterThanOrEqual">
      <formula>MAX($N737:$W737)</formula>
    </cfRule>
  </conditionalFormatting>
  <conditionalFormatting sqref="B738">
    <cfRule type="expression" dxfId="6080" priority="3961" stopIfTrue="1">
      <formula>D738="XXX"</formula>
    </cfRule>
  </conditionalFormatting>
  <conditionalFormatting sqref="D738">
    <cfRule type="expression" dxfId="6079" priority="3962" stopIfTrue="1">
      <formula>D738="XXX"</formula>
    </cfRule>
  </conditionalFormatting>
  <conditionalFormatting sqref="Z738">
    <cfRule type="cellIs" dxfId="6078" priority="3959" stopIfTrue="1" operator="equal">
      <formula>"NE"</formula>
    </cfRule>
    <cfRule type="cellIs" dxfId="6077" priority="3960" stopIfTrue="1" operator="lessThan">
      <formula>0</formula>
    </cfRule>
  </conditionalFormatting>
  <conditionalFormatting sqref="E738">
    <cfRule type="expression" dxfId="6076" priority="3958" stopIfTrue="1">
      <formula>D738="XXX"</formula>
    </cfRule>
  </conditionalFormatting>
  <conditionalFormatting sqref="N738:W738">
    <cfRule type="cellIs" dxfId="6075" priority="3956" stopIfTrue="1" operator="equal">
      <formula>0</formula>
    </cfRule>
    <cfRule type="cellIs" dxfId="6074" priority="3957" stopIfTrue="1" operator="greaterThanOrEqual">
      <formula>MAX($N738:$W738)</formula>
    </cfRule>
  </conditionalFormatting>
  <conditionalFormatting sqref="B739">
    <cfRule type="expression" dxfId="6073" priority="3950" stopIfTrue="1">
      <formula>D739="XXX"</formula>
    </cfRule>
  </conditionalFormatting>
  <conditionalFormatting sqref="D739">
    <cfRule type="expression" dxfId="6072" priority="3951" stopIfTrue="1">
      <formula>D739="XXX"</formula>
    </cfRule>
  </conditionalFormatting>
  <conditionalFormatting sqref="Z739">
    <cfRule type="cellIs" dxfId="6071" priority="3948" stopIfTrue="1" operator="equal">
      <formula>"NE"</formula>
    </cfRule>
    <cfRule type="cellIs" dxfId="6070" priority="3949" stopIfTrue="1" operator="lessThan">
      <formula>0</formula>
    </cfRule>
  </conditionalFormatting>
  <conditionalFormatting sqref="E739">
    <cfRule type="expression" dxfId="6069" priority="3947" stopIfTrue="1">
      <formula>D739="XXX"</formula>
    </cfRule>
  </conditionalFormatting>
  <conditionalFormatting sqref="N739:W739">
    <cfRule type="cellIs" dxfId="6068" priority="3945" stopIfTrue="1" operator="equal">
      <formula>0</formula>
    </cfRule>
    <cfRule type="cellIs" dxfId="6067" priority="3946" stopIfTrue="1" operator="greaterThanOrEqual">
      <formula>MAX($N739:$W739)</formula>
    </cfRule>
  </conditionalFormatting>
  <conditionalFormatting sqref="B740">
    <cfRule type="expression" dxfId="6066" priority="3939" stopIfTrue="1">
      <formula>D740="XXX"</formula>
    </cfRule>
  </conditionalFormatting>
  <conditionalFormatting sqref="D740">
    <cfRule type="expression" dxfId="6065" priority="3940" stopIfTrue="1">
      <formula>D740="XXX"</formula>
    </cfRule>
  </conditionalFormatting>
  <conditionalFormatting sqref="Z740">
    <cfRule type="cellIs" dxfId="6064" priority="3937" stopIfTrue="1" operator="equal">
      <formula>"NE"</formula>
    </cfRule>
    <cfRule type="cellIs" dxfId="6063" priority="3938" stopIfTrue="1" operator="lessThan">
      <formula>0</formula>
    </cfRule>
  </conditionalFormatting>
  <conditionalFormatting sqref="E740">
    <cfRule type="expression" dxfId="6062" priority="3936" stopIfTrue="1">
      <formula>D740="XXX"</formula>
    </cfRule>
  </conditionalFormatting>
  <conditionalFormatting sqref="N740:W740">
    <cfRule type="cellIs" dxfId="6061" priority="3934" stopIfTrue="1" operator="equal">
      <formula>0</formula>
    </cfRule>
    <cfRule type="cellIs" dxfId="6060" priority="3935" stopIfTrue="1" operator="greaterThanOrEqual">
      <formula>MAX($N740:$W740)</formula>
    </cfRule>
  </conditionalFormatting>
  <conditionalFormatting sqref="B741">
    <cfRule type="expression" dxfId="6059" priority="3928" stopIfTrue="1">
      <formula>D741="XXX"</formula>
    </cfRule>
  </conditionalFormatting>
  <conditionalFormatting sqref="D741">
    <cfRule type="expression" dxfId="6058" priority="3929" stopIfTrue="1">
      <formula>D741="XXX"</formula>
    </cfRule>
  </conditionalFormatting>
  <conditionalFormatting sqref="Z741">
    <cfRule type="cellIs" dxfId="6057" priority="3926" stopIfTrue="1" operator="equal">
      <formula>"NE"</formula>
    </cfRule>
    <cfRule type="cellIs" dxfId="6056" priority="3927" stopIfTrue="1" operator="lessThan">
      <formula>0</formula>
    </cfRule>
  </conditionalFormatting>
  <conditionalFormatting sqref="E741">
    <cfRule type="expression" dxfId="6055" priority="3925" stopIfTrue="1">
      <formula>D741="XXX"</formula>
    </cfRule>
  </conditionalFormatting>
  <conditionalFormatting sqref="N741:W741">
    <cfRule type="cellIs" dxfId="6054" priority="3923" stopIfTrue="1" operator="equal">
      <formula>0</formula>
    </cfRule>
    <cfRule type="cellIs" dxfId="6053" priority="3924" stopIfTrue="1" operator="greaterThanOrEqual">
      <formula>MAX($N741:$W741)</formula>
    </cfRule>
  </conditionalFormatting>
  <conditionalFormatting sqref="B742">
    <cfRule type="expression" dxfId="6052" priority="3917" stopIfTrue="1">
      <formula>D742="XXX"</formula>
    </cfRule>
  </conditionalFormatting>
  <conditionalFormatting sqref="D742">
    <cfRule type="expression" dxfId="6051" priority="3918" stopIfTrue="1">
      <formula>D742="XXX"</formula>
    </cfRule>
  </conditionalFormatting>
  <conditionalFormatting sqref="Z742">
    <cfRule type="cellIs" dxfId="6050" priority="3915" stopIfTrue="1" operator="equal">
      <formula>"NE"</formula>
    </cfRule>
    <cfRule type="cellIs" dxfId="6049" priority="3916" stopIfTrue="1" operator="lessThan">
      <formula>0</formula>
    </cfRule>
  </conditionalFormatting>
  <conditionalFormatting sqref="E742">
    <cfRule type="expression" dxfId="6048" priority="3914" stopIfTrue="1">
      <formula>D742="XXX"</formula>
    </cfRule>
  </conditionalFormatting>
  <conditionalFormatting sqref="N742:W742">
    <cfRule type="cellIs" dxfId="6047" priority="3912" stopIfTrue="1" operator="equal">
      <formula>0</formula>
    </cfRule>
    <cfRule type="cellIs" dxfId="6046" priority="3913" stopIfTrue="1" operator="greaterThanOrEqual">
      <formula>MAX($N742:$W742)</formula>
    </cfRule>
  </conditionalFormatting>
  <conditionalFormatting sqref="B743">
    <cfRule type="expression" dxfId="6045" priority="3906" stopIfTrue="1">
      <formula>D743="XXX"</formula>
    </cfRule>
  </conditionalFormatting>
  <conditionalFormatting sqref="D743">
    <cfRule type="expression" dxfId="6044" priority="3907" stopIfTrue="1">
      <formula>D743="XXX"</formula>
    </cfRule>
  </conditionalFormatting>
  <conditionalFormatting sqref="Z743">
    <cfRule type="cellIs" dxfId="6043" priority="3904" stopIfTrue="1" operator="equal">
      <formula>"NE"</formula>
    </cfRule>
    <cfRule type="cellIs" dxfId="6042" priority="3905" stopIfTrue="1" operator="lessThan">
      <formula>0</formula>
    </cfRule>
  </conditionalFormatting>
  <conditionalFormatting sqref="E743">
    <cfRule type="expression" dxfId="6041" priority="3903" stopIfTrue="1">
      <formula>D743="XXX"</formula>
    </cfRule>
  </conditionalFormatting>
  <conditionalFormatting sqref="N743:W743">
    <cfRule type="cellIs" dxfId="6040" priority="3901" stopIfTrue="1" operator="equal">
      <formula>0</formula>
    </cfRule>
    <cfRule type="cellIs" dxfId="6039" priority="3902" stopIfTrue="1" operator="greaterThanOrEqual">
      <formula>MAX($N743:$W743)</formula>
    </cfRule>
  </conditionalFormatting>
  <conditionalFormatting sqref="B744">
    <cfRule type="expression" dxfId="6038" priority="3895" stopIfTrue="1">
      <formula>D744="XXX"</formula>
    </cfRule>
  </conditionalFormatting>
  <conditionalFormatting sqref="D744">
    <cfRule type="expression" dxfId="6037" priority="3896" stopIfTrue="1">
      <formula>D744="XXX"</formula>
    </cfRule>
  </conditionalFormatting>
  <conditionalFormatting sqref="Z744">
    <cfRule type="cellIs" dxfId="6036" priority="3893" stopIfTrue="1" operator="equal">
      <formula>"NE"</formula>
    </cfRule>
    <cfRule type="cellIs" dxfId="6035" priority="3894" stopIfTrue="1" operator="lessThan">
      <formula>0</formula>
    </cfRule>
  </conditionalFormatting>
  <conditionalFormatting sqref="E744">
    <cfRule type="expression" dxfId="6034" priority="3892" stopIfTrue="1">
      <formula>D744="XXX"</formula>
    </cfRule>
  </conditionalFormatting>
  <conditionalFormatting sqref="N744:W744">
    <cfRule type="cellIs" dxfId="6033" priority="3890" stopIfTrue="1" operator="equal">
      <formula>0</formula>
    </cfRule>
    <cfRule type="cellIs" dxfId="6032" priority="3891" stopIfTrue="1" operator="greaterThanOrEqual">
      <formula>MAX($N744:$W744)</formula>
    </cfRule>
  </conditionalFormatting>
  <conditionalFormatting sqref="B745">
    <cfRule type="expression" dxfId="6031" priority="3884" stopIfTrue="1">
      <formula>D745="XXX"</formula>
    </cfRule>
  </conditionalFormatting>
  <conditionalFormatting sqref="D745">
    <cfRule type="expression" dxfId="6030" priority="3885" stopIfTrue="1">
      <formula>D745="XXX"</formula>
    </cfRule>
  </conditionalFormatting>
  <conditionalFormatting sqref="Z745">
    <cfRule type="cellIs" dxfId="6029" priority="3882" stopIfTrue="1" operator="equal">
      <formula>"NE"</formula>
    </cfRule>
    <cfRule type="cellIs" dxfId="6028" priority="3883" stopIfTrue="1" operator="lessThan">
      <formula>0</formula>
    </cfRule>
  </conditionalFormatting>
  <conditionalFormatting sqref="E745">
    <cfRule type="expression" dxfId="6027" priority="3881" stopIfTrue="1">
      <formula>D745="XXX"</formula>
    </cfRule>
  </conditionalFormatting>
  <conditionalFormatting sqref="N745:W745">
    <cfRule type="cellIs" dxfId="6026" priority="3879" stopIfTrue="1" operator="equal">
      <formula>0</formula>
    </cfRule>
    <cfRule type="cellIs" dxfId="6025" priority="3880" stopIfTrue="1" operator="greaterThanOrEqual">
      <formula>MAX($N745:$W745)</formula>
    </cfRule>
  </conditionalFormatting>
  <conditionalFormatting sqref="B746">
    <cfRule type="expression" dxfId="6024" priority="3873" stopIfTrue="1">
      <formula>D746="XXX"</formula>
    </cfRule>
  </conditionalFormatting>
  <conditionalFormatting sqref="D746">
    <cfRule type="expression" dxfId="6023" priority="3874" stopIfTrue="1">
      <formula>D746="XXX"</formula>
    </cfRule>
  </conditionalFormatting>
  <conditionalFormatting sqref="Z746">
    <cfRule type="cellIs" dxfId="6022" priority="3871" stopIfTrue="1" operator="equal">
      <formula>"NE"</formula>
    </cfRule>
    <cfRule type="cellIs" dxfId="6021" priority="3872" stopIfTrue="1" operator="lessThan">
      <formula>0</formula>
    </cfRule>
  </conditionalFormatting>
  <conditionalFormatting sqref="E746">
    <cfRule type="expression" dxfId="6020" priority="3870" stopIfTrue="1">
      <formula>D746="XXX"</formula>
    </cfRule>
  </conditionalFormatting>
  <conditionalFormatting sqref="N746:W746">
    <cfRule type="cellIs" dxfId="6019" priority="3868" stopIfTrue="1" operator="equal">
      <formula>0</formula>
    </cfRule>
    <cfRule type="cellIs" dxfId="6018" priority="3869" stopIfTrue="1" operator="greaterThanOrEqual">
      <formula>MAX($N746:$W746)</formula>
    </cfRule>
  </conditionalFormatting>
  <conditionalFormatting sqref="B747">
    <cfRule type="expression" dxfId="6017" priority="3862" stopIfTrue="1">
      <formula>D747="XXX"</formula>
    </cfRule>
  </conditionalFormatting>
  <conditionalFormatting sqref="D747">
    <cfRule type="expression" dxfId="6016" priority="3863" stopIfTrue="1">
      <formula>D747="XXX"</formula>
    </cfRule>
  </conditionalFormatting>
  <conditionalFormatting sqref="Z747">
    <cfRule type="cellIs" dxfId="6015" priority="3860" stopIfTrue="1" operator="equal">
      <formula>"NE"</formula>
    </cfRule>
    <cfRule type="cellIs" dxfId="6014" priority="3861" stopIfTrue="1" operator="lessThan">
      <formula>0</formula>
    </cfRule>
  </conditionalFormatting>
  <conditionalFormatting sqref="E747">
    <cfRule type="expression" dxfId="6013" priority="3859" stopIfTrue="1">
      <formula>D747="XXX"</formula>
    </cfRule>
  </conditionalFormatting>
  <conditionalFormatting sqref="N747:W747">
    <cfRule type="cellIs" dxfId="6012" priority="3857" stopIfTrue="1" operator="equal">
      <formula>0</formula>
    </cfRule>
    <cfRule type="cellIs" dxfId="6011" priority="3858" stopIfTrue="1" operator="greaterThanOrEqual">
      <formula>MAX($N747:$W747)</formula>
    </cfRule>
  </conditionalFormatting>
  <conditionalFormatting sqref="B748">
    <cfRule type="expression" dxfId="6010" priority="3851" stopIfTrue="1">
      <formula>D748="XXX"</formula>
    </cfRule>
  </conditionalFormatting>
  <conditionalFormatting sqref="D748">
    <cfRule type="expression" dxfId="6009" priority="3852" stopIfTrue="1">
      <formula>D748="XXX"</formula>
    </cfRule>
  </conditionalFormatting>
  <conditionalFormatting sqref="Z748">
    <cfRule type="cellIs" dxfId="6008" priority="3849" stopIfTrue="1" operator="equal">
      <formula>"NE"</formula>
    </cfRule>
    <cfRule type="cellIs" dxfId="6007" priority="3850" stopIfTrue="1" operator="lessThan">
      <formula>0</formula>
    </cfRule>
  </conditionalFormatting>
  <conditionalFormatting sqref="E748">
    <cfRule type="expression" dxfId="6006" priority="3848" stopIfTrue="1">
      <formula>D748="XXX"</formula>
    </cfRule>
  </conditionalFormatting>
  <conditionalFormatting sqref="N748:W748">
    <cfRule type="cellIs" dxfId="6005" priority="3846" stopIfTrue="1" operator="equal">
      <formula>0</formula>
    </cfRule>
    <cfRule type="cellIs" dxfId="6004" priority="3847" stopIfTrue="1" operator="greaterThanOrEqual">
      <formula>MAX($N748:$W748)</formula>
    </cfRule>
  </conditionalFormatting>
  <conditionalFormatting sqref="B749">
    <cfRule type="expression" dxfId="6003" priority="3840" stopIfTrue="1">
      <formula>D749="XXX"</formula>
    </cfRule>
  </conditionalFormatting>
  <conditionalFormatting sqref="D749">
    <cfRule type="expression" dxfId="6002" priority="3841" stopIfTrue="1">
      <formula>D749="XXX"</formula>
    </cfRule>
  </conditionalFormatting>
  <conditionalFormatting sqref="Z749">
    <cfRule type="cellIs" dxfId="6001" priority="3838" stopIfTrue="1" operator="equal">
      <formula>"NE"</formula>
    </cfRule>
    <cfRule type="cellIs" dxfId="6000" priority="3839" stopIfTrue="1" operator="lessThan">
      <formula>0</formula>
    </cfRule>
  </conditionalFormatting>
  <conditionalFormatting sqref="E749">
    <cfRule type="expression" dxfId="5999" priority="3837" stopIfTrue="1">
      <formula>D749="XXX"</formula>
    </cfRule>
  </conditionalFormatting>
  <conditionalFormatting sqref="N749:W749">
    <cfRule type="cellIs" dxfId="5998" priority="3835" stopIfTrue="1" operator="equal">
      <formula>0</formula>
    </cfRule>
    <cfRule type="cellIs" dxfId="5997" priority="3836" stopIfTrue="1" operator="greaterThanOrEqual">
      <formula>MAX($N749:$W749)</formula>
    </cfRule>
  </conditionalFormatting>
  <conditionalFormatting sqref="B750">
    <cfRule type="expression" dxfId="5996" priority="3829" stopIfTrue="1">
      <formula>D750="XXX"</formula>
    </cfRule>
  </conditionalFormatting>
  <conditionalFormatting sqref="D750">
    <cfRule type="expression" dxfId="5995" priority="3830" stopIfTrue="1">
      <formula>D750="XXX"</formula>
    </cfRule>
  </conditionalFormatting>
  <conditionalFormatting sqref="Z750">
    <cfRule type="cellIs" dxfId="5994" priority="3827" stopIfTrue="1" operator="equal">
      <formula>"NE"</formula>
    </cfRule>
    <cfRule type="cellIs" dxfId="5993" priority="3828" stopIfTrue="1" operator="lessThan">
      <formula>0</formula>
    </cfRule>
  </conditionalFormatting>
  <conditionalFormatting sqref="E750">
    <cfRule type="expression" dxfId="5992" priority="3826" stopIfTrue="1">
      <formula>D750="XXX"</formula>
    </cfRule>
  </conditionalFormatting>
  <conditionalFormatting sqref="N750:W750">
    <cfRule type="cellIs" dxfId="5991" priority="3824" stopIfTrue="1" operator="equal">
      <formula>0</formula>
    </cfRule>
    <cfRule type="cellIs" dxfId="5990" priority="3825" stopIfTrue="1" operator="greaterThanOrEqual">
      <formula>MAX($N750:$W750)</formula>
    </cfRule>
  </conditionalFormatting>
  <conditionalFormatting sqref="B751">
    <cfRule type="expression" dxfId="5989" priority="3818" stopIfTrue="1">
      <formula>D751="XXX"</formula>
    </cfRule>
  </conditionalFormatting>
  <conditionalFormatting sqref="D751">
    <cfRule type="expression" dxfId="5988" priority="3819" stopIfTrue="1">
      <formula>D751="XXX"</formula>
    </cfRule>
  </conditionalFormatting>
  <conditionalFormatting sqref="Z751">
    <cfRule type="cellIs" dxfId="5987" priority="3816" stopIfTrue="1" operator="equal">
      <formula>"NE"</formula>
    </cfRule>
    <cfRule type="cellIs" dxfId="5986" priority="3817" stopIfTrue="1" operator="lessThan">
      <formula>0</formula>
    </cfRule>
  </conditionalFormatting>
  <conditionalFormatting sqref="E751">
    <cfRule type="expression" dxfId="5985" priority="3815" stopIfTrue="1">
      <formula>D751="XXX"</formula>
    </cfRule>
  </conditionalFormatting>
  <conditionalFormatting sqref="N751:W751">
    <cfRule type="cellIs" dxfId="5984" priority="3813" stopIfTrue="1" operator="equal">
      <formula>0</formula>
    </cfRule>
    <cfRule type="cellIs" dxfId="5983" priority="3814" stopIfTrue="1" operator="greaterThanOrEqual">
      <formula>MAX($N751:$W751)</formula>
    </cfRule>
  </conditionalFormatting>
  <conditionalFormatting sqref="B752">
    <cfRule type="expression" dxfId="5982" priority="3807" stopIfTrue="1">
      <formula>D752="XXX"</formula>
    </cfRule>
  </conditionalFormatting>
  <conditionalFormatting sqref="D752">
    <cfRule type="expression" dxfId="5981" priority="3808" stopIfTrue="1">
      <formula>D752="XXX"</formula>
    </cfRule>
  </conditionalFormatting>
  <conditionalFormatting sqref="Z752">
    <cfRule type="cellIs" dxfId="5980" priority="3805" stopIfTrue="1" operator="equal">
      <formula>"NE"</formula>
    </cfRule>
    <cfRule type="cellIs" dxfId="5979" priority="3806" stopIfTrue="1" operator="lessThan">
      <formula>0</formula>
    </cfRule>
  </conditionalFormatting>
  <conditionalFormatting sqref="E752">
    <cfRule type="expression" dxfId="5978" priority="3804" stopIfTrue="1">
      <formula>D752="XXX"</formula>
    </cfRule>
  </conditionalFormatting>
  <conditionalFormatting sqref="N752:W752">
    <cfRule type="cellIs" dxfId="5977" priority="3802" stopIfTrue="1" operator="equal">
      <formula>0</formula>
    </cfRule>
    <cfRule type="cellIs" dxfId="5976" priority="3803" stopIfTrue="1" operator="greaterThanOrEqual">
      <formula>MAX($N752:$W752)</formula>
    </cfRule>
  </conditionalFormatting>
  <conditionalFormatting sqref="B753">
    <cfRule type="expression" dxfId="5975" priority="3796" stopIfTrue="1">
      <formula>D753="XXX"</formula>
    </cfRule>
  </conditionalFormatting>
  <conditionalFormatting sqref="D753">
    <cfRule type="expression" dxfId="5974" priority="3797" stopIfTrue="1">
      <formula>D753="XXX"</formula>
    </cfRule>
  </conditionalFormatting>
  <conditionalFormatting sqref="Z753">
    <cfRule type="cellIs" dxfId="5973" priority="3794" stopIfTrue="1" operator="equal">
      <formula>"NE"</formula>
    </cfRule>
    <cfRule type="cellIs" dxfId="5972" priority="3795" stopIfTrue="1" operator="lessThan">
      <formula>0</formula>
    </cfRule>
  </conditionalFormatting>
  <conditionalFormatting sqref="E753">
    <cfRule type="expression" dxfId="5971" priority="3793" stopIfTrue="1">
      <formula>D753="XXX"</formula>
    </cfRule>
  </conditionalFormatting>
  <conditionalFormatting sqref="N753:W753">
    <cfRule type="cellIs" dxfId="5970" priority="3791" stopIfTrue="1" operator="equal">
      <formula>0</formula>
    </cfRule>
    <cfRule type="cellIs" dxfId="5969" priority="3792" stopIfTrue="1" operator="greaterThanOrEqual">
      <formula>MAX($N753:$W753)</formula>
    </cfRule>
  </conditionalFormatting>
  <conditionalFormatting sqref="B754">
    <cfRule type="expression" dxfId="5968" priority="3785" stopIfTrue="1">
      <formula>D754="XXX"</formula>
    </cfRule>
  </conditionalFormatting>
  <conditionalFormatting sqref="D754">
    <cfRule type="expression" dxfId="5967" priority="3786" stopIfTrue="1">
      <formula>D754="XXX"</formula>
    </cfRule>
  </conditionalFormatting>
  <conditionalFormatting sqref="Z754">
    <cfRule type="cellIs" dxfId="5966" priority="3783" stopIfTrue="1" operator="equal">
      <formula>"NE"</formula>
    </cfRule>
    <cfRule type="cellIs" dxfId="5965" priority="3784" stopIfTrue="1" operator="lessThan">
      <formula>0</formula>
    </cfRule>
  </conditionalFormatting>
  <conditionalFormatting sqref="E754">
    <cfRule type="expression" dxfId="5964" priority="3782" stopIfTrue="1">
      <formula>D754="XXX"</formula>
    </cfRule>
  </conditionalFormatting>
  <conditionalFormatting sqref="N754:W754">
    <cfRule type="cellIs" dxfId="5963" priority="3780" stopIfTrue="1" operator="equal">
      <formula>0</formula>
    </cfRule>
    <cfRule type="cellIs" dxfId="5962" priority="3781" stopIfTrue="1" operator="greaterThanOrEqual">
      <formula>MAX($N754:$W754)</formula>
    </cfRule>
  </conditionalFormatting>
  <conditionalFormatting sqref="B755">
    <cfRule type="expression" dxfId="5961" priority="3774" stopIfTrue="1">
      <formula>D755="XXX"</formula>
    </cfRule>
  </conditionalFormatting>
  <conditionalFormatting sqref="D755">
    <cfRule type="expression" dxfId="5960" priority="3775" stopIfTrue="1">
      <formula>D755="XXX"</formula>
    </cfRule>
  </conditionalFormatting>
  <conditionalFormatting sqref="Z755">
    <cfRule type="cellIs" dxfId="5959" priority="3772" stopIfTrue="1" operator="equal">
      <formula>"NE"</formula>
    </cfRule>
    <cfRule type="cellIs" dxfId="5958" priority="3773" stopIfTrue="1" operator="lessThan">
      <formula>0</formula>
    </cfRule>
  </conditionalFormatting>
  <conditionalFormatting sqref="E755">
    <cfRule type="expression" dxfId="5957" priority="3771" stopIfTrue="1">
      <formula>D755="XXX"</formula>
    </cfRule>
  </conditionalFormatting>
  <conditionalFormatting sqref="N755:W755">
    <cfRule type="cellIs" dxfId="5956" priority="3769" stopIfTrue="1" operator="equal">
      <formula>0</formula>
    </cfRule>
    <cfRule type="cellIs" dxfId="5955" priority="3770" stopIfTrue="1" operator="greaterThanOrEqual">
      <formula>MAX($N755:$W755)</formula>
    </cfRule>
  </conditionalFormatting>
  <conditionalFormatting sqref="B756">
    <cfRule type="expression" dxfId="5954" priority="3763" stopIfTrue="1">
      <formula>D756="XXX"</formula>
    </cfRule>
  </conditionalFormatting>
  <conditionalFormatting sqref="D756">
    <cfRule type="expression" dxfId="5953" priority="3764" stopIfTrue="1">
      <formula>D756="XXX"</formula>
    </cfRule>
  </conditionalFormatting>
  <conditionalFormatting sqref="Z756">
    <cfRule type="cellIs" dxfId="5952" priority="3761" stopIfTrue="1" operator="equal">
      <formula>"NE"</formula>
    </cfRule>
    <cfRule type="cellIs" dxfId="5951" priority="3762" stopIfTrue="1" operator="lessThan">
      <formula>0</formula>
    </cfRule>
  </conditionalFormatting>
  <conditionalFormatting sqref="E756">
    <cfRule type="expression" dxfId="5950" priority="3760" stopIfTrue="1">
      <formula>D756="XXX"</formula>
    </cfRule>
  </conditionalFormatting>
  <conditionalFormatting sqref="N756:W756">
    <cfRule type="cellIs" dxfId="5949" priority="3758" stopIfTrue="1" operator="equal">
      <formula>0</formula>
    </cfRule>
    <cfRule type="cellIs" dxfId="5948" priority="3759" stopIfTrue="1" operator="greaterThanOrEqual">
      <formula>MAX($N756:$W756)</formula>
    </cfRule>
  </conditionalFormatting>
  <conditionalFormatting sqref="B757">
    <cfRule type="expression" dxfId="5947" priority="3752" stopIfTrue="1">
      <formula>D757="XXX"</formula>
    </cfRule>
  </conditionalFormatting>
  <conditionalFormatting sqref="D757">
    <cfRule type="expression" dxfId="5946" priority="3753" stopIfTrue="1">
      <formula>D757="XXX"</formula>
    </cfRule>
  </conditionalFormatting>
  <conditionalFormatting sqref="Z757">
    <cfRule type="cellIs" dxfId="5945" priority="3750" stopIfTrue="1" operator="equal">
      <formula>"NE"</formula>
    </cfRule>
    <cfRule type="cellIs" dxfId="5944" priority="3751" stopIfTrue="1" operator="lessThan">
      <formula>0</formula>
    </cfRule>
  </conditionalFormatting>
  <conditionalFormatting sqref="E757">
    <cfRule type="expression" dxfId="5943" priority="3749" stopIfTrue="1">
      <formula>D757="XXX"</formula>
    </cfRule>
  </conditionalFormatting>
  <conditionalFormatting sqref="N757:W757">
    <cfRule type="cellIs" dxfId="5942" priority="3747" stopIfTrue="1" operator="equal">
      <formula>0</formula>
    </cfRule>
    <cfRule type="cellIs" dxfId="5941" priority="3748" stopIfTrue="1" operator="greaterThanOrEqual">
      <formula>MAX($N757:$W757)</formula>
    </cfRule>
  </conditionalFormatting>
  <conditionalFormatting sqref="B758">
    <cfRule type="expression" dxfId="5940" priority="3741" stopIfTrue="1">
      <formula>D758="XXX"</formula>
    </cfRule>
  </conditionalFormatting>
  <conditionalFormatting sqref="D758">
    <cfRule type="expression" dxfId="5939" priority="3742" stopIfTrue="1">
      <formula>D758="XXX"</formula>
    </cfRule>
  </conditionalFormatting>
  <conditionalFormatting sqref="Z758">
    <cfRule type="cellIs" dxfId="5938" priority="3739" stopIfTrue="1" operator="equal">
      <formula>"NE"</formula>
    </cfRule>
    <cfRule type="cellIs" dxfId="5937" priority="3740" stopIfTrue="1" operator="lessThan">
      <formula>0</formula>
    </cfRule>
  </conditionalFormatting>
  <conditionalFormatting sqref="E758">
    <cfRule type="expression" dxfId="5936" priority="3738" stopIfTrue="1">
      <formula>D758="XXX"</formula>
    </cfRule>
  </conditionalFormatting>
  <conditionalFormatting sqref="N758:W758">
    <cfRule type="cellIs" dxfId="5935" priority="3736" stopIfTrue="1" operator="equal">
      <formula>0</formula>
    </cfRule>
    <cfRule type="cellIs" dxfId="5934" priority="3737" stopIfTrue="1" operator="greaterThanOrEqual">
      <formula>MAX($N758:$W758)</formula>
    </cfRule>
  </conditionalFormatting>
  <conditionalFormatting sqref="B759">
    <cfRule type="expression" dxfId="5933" priority="3730" stopIfTrue="1">
      <formula>D759="XXX"</formula>
    </cfRule>
  </conditionalFormatting>
  <conditionalFormatting sqref="D759">
    <cfRule type="expression" dxfId="5932" priority="3731" stopIfTrue="1">
      <formula>D759="XXX"</formula>
    </cfRule>
  </conditionalFormatting>
  <conditionalFormatting sqref="Z759">
    <cfRule type="cellIs" dxfId="5931" priority="3728" stopIfTrue="1" operator="equal">
      <formula>"NE"</formula>
    </cfRule>
    <cfRule type="cellIs" dxfId="5930" priority="3729" stopIfTrue="1" operator="lessThan">
      <formula>0</formula>
    </cfRule>
  </conditionalFormatting>
  <conditionalFormatting sqref="E759">
    <cfRule type="expression" dxfId="5929" priority="3727" stopIfTrue="1">
      <formula>D759="XXX"</formula>
    </cfRule>
  </conditionalFormatting>
  <conditionalFormatting sqref="N759:W759">
    <cfRule type="cellIs" dxfId="5928" priority="3725" stopIfTrue="1" operator="equal">
      <formula>0</formula>
    </cfRule>
    <cfRule type="cellIs" dxfId="5927" priority="3726" stopIfTrue="1" operator="greaterThanOrEqual">
      <formula>MAX($N759:$W759)</formula>
    </cfRule>
  </conditionalFormatting>
  <conditionalFormatting sqref="B760">
    <cfRule type="expression" dxfId="5926" priority="3719" stopIfTrue="1">
      <formula>D760="XXX"</formula>
    </cfRule>
  </conditionalFormatting>
  <conditionalFormatting sqref="D760">
    <cfRule type="expression" dxfId="5925" priority="3720" stopIfTrue="1">
      <formula>D760="XXX"</formula>
    </cfRule>
  </conditionalFormatting>
  <conditionalFormatting sqref="Z760">
    <cfRule type="cellIs" dxfId="5924" priority="3717" stopIfTrue="1" operator="equal">
      <formula>"NE"</formula>
    </cfRule>
    <cfRule type="cellIs" dxfId="5923" priority="3718" stopIfTrue="1" operator="lessThan">
      <formula>0</formula>
    </cfRule>
  </conditionalFormatting>
  <conditionalFormatting sqref="E760">
    <cfRule type="expression" dxfId="5922" priority="3716" stopIfTrue="1">
      <formula>D760="XXX"</formula>
    </cfRule>
  </conditionalFormatting>
  <conditionalFormatting sqref="N760:W760">
    <cfRule type="cellIs" dxfId="5921" priority="3714" stopIfTrue="1" operator="equal">
      <formula>0</formula>
    </cfRule>
    <cfRule type="cellIs" dxfId="5920" priority="3715" stopIfTrue="1" operator="greaterThanOrEqual">
      <formula>MAX($N760:$W760)</formula>
    </cfRule>
  </conditionalFormatting>
  <conditionalFormatting sqref="B761">
    <cfRule type="expression" dxfId="5919" priority="3708" stopIfTrue="1">
      <formula>D761="XXX"</formula>
    </cfRule>
  </conditionalFormatting>
  <conditionalFormatting sqref="D761">
    <cfRule type="expression" dxfId="5918" priority="3709" stopIfTrue="1">
      <formula>D761="XXX"</formula>
    </cfRule>
  </conditionalFormatting>
  <conditionalFormatting sqref="Z761">
    <cfRule type="cellIs" dxfId="5917" priority="3706" stopIfTrue="1" operator="equal">
      <formula>"NE"</formula>
    </cfRule>
    <cfRule type="cellIs" dxfId="5916" priority="3707" stopIfTrue="1" operator="lessThan">
      <formula>0</formula>
    </cfRule>
  </conditionalFormatting>
  <conditionalFormatting sqref="E761">
    <cfRule type="expression" dxfId="5915" priority="3705" stopIfTrue="1">
      <formula>D761="XXX"</formula>
    </cfRule>
  </conditionalFormatting>
  <conditionalFormatting sqref="N761:W761">
    <cfRule type="cellIs" dxfId="5914" priority="3703" stopIfTrue="1" operator="equal">
      <formula>0</formula>
    </cfRule>
    <cfRule type="cellIs" dxfId="5913" priority="3704" stopIfTrue="1" operator="greaterThanOrEqual">
      <formula>MAX($N761:$W761)</formula>
    </cfRule>
  </conditionalFormatting>
  <conditionalFormatting sqref="B762">
    <cfRule type="expression" dxfId="5912" priority="3697" stopIfTrue="1">
      <formula>D762="XXX"</formula>
    </cfRule>
  </conditionalFormatting>
  <conditionalFormatting sqref="D762">
    <cfRule type="expression" dxfId="5911" priority="3698" stopIfTrue="1">
      <formula>D762="XXX"</formula>
    </cfRule>
  </conditionalFormatting>
  <conditionalFormatting sqref="Z762">
    <cfRule type="cellIs" dxfId="5910" priority="3695" stopIfTrue="1" operator="equal">
      <formula>"NE"</formula>
    </cfRule>
    <cfRule type="cellIs" dxfId="5909" priority="3696" stopIfTrue="1" operator="lessThan">
      <formula>0</formula>
    </cfRule>
  </conditionalFormatting>
  <conditionalFormatting sqref="E762">
    <cfRule type="expression" dxfId="5908" priority="3694" stopIfTrue="1">
      <formula>D762="XXX"</formula>
    </cfRule>
  </conditionalFormatting>
  <conditionalFormatting sqref="N762:W762">
    <cfRule type="cellIs" dxfId="5907" priority="3692" stopIfTrue="1" operator="equal">
      <formula>0</formula>
    </cfRule>
    <cfRule type="cellIs" dxfId="5906" priority="3693" stopIfTrue="1" operator="greaterThanOrEqual">
      <formula>MAX($N762:$W762)</formula>
    </cfRule>
  </conditionalFormatting>
  <conditionalFormatting sqref="B763">
    <cfRule type="expression" dxfId="5905" priority="3686" stopIfTrue="1">
      <formula>D763="XXX"</formula>
    </cfRule>
  </conditionalFormatting>
  <conditionalFormatting sqref="D763">
    <cfRule type="expression" dxfId="5904" priority="3687" stopIfTrue="1">
      <formula>D763="XXX"</formula>
    </cfRule>
  </conditionalFormatting>
  <conditionalFormatting sqref="Z763">
    <cfRule type="cellIs" dxfId="5903" priority="3684" stopIfTrue="1" operator="equal">
      <formula>"NE"</formula>
    </cfRule>
    <cfRule type="cellIs" dxfId="5902" priority="3685" stopIfTrue="1" operator="lessThan">
      <formula>0</formula>
    </cfRule>
  </conditionalFormatting>
  <conditionalFormatting sqref="E763">
    <cfRule type="expression" dxfId="5901" priority="3683" stopIfTrue="1">
      <formula>D763="XXX"</formula>
    </cfRule>
  </conditionalFormatting>
  <conditionalFormatting sqref="N763:W763">
    <cfRule type="cellIs" dxfId="5900" priority="3681" stopIfTrue="1" operator="equal">
      <formula>0</formula>
    </cfRule>
    <cfRule type="cellIs" dxfId="5899" priority="3682" stopIfTrue="1" operator="greaterThanOrEqual">
      <formula>MAX($N763:$W763)</formula>
    </cfRule>
  </conditionalFormatting>
  <conditionalFormatting sqref="B764">
    <cfRule type="expression" dxfId="5898" priority="3675" stopIfTrue="1">
      <formula>D764="XXX"</formula>
    </cfRule>
  </conditionalFormatting>
  <conditionalFormatting sqref="D764">
    <cfRule type="expression" dxfId="5897" priority="3676" stopIfTrue="1">
      <formula>D764="XXX"</formula>
    </cfRule>
  </conditionalFormatting>
  <conditionalFormatting sqref="Z764">
    <cfRule type="cellIs" dxfId="5896" priority="3673" stopIfTrue="1" operator="equal">
      <formula>"NE"</formula>
    </cfRule>
    <cfRule type="cellIs" dxfId="5895" priority="3674" stopIfTrue="1" operator="lessThan">
      <formula>0</formula>
    </cfRule>
  </conditionalFormatting>
  <conditionalFormatting sqref="E764">
    <cfRule type="expression" dxfId="5894" priority="3672" stopIfTrue="1">
      <formula>D764="XXX"</formula>
    </cfRule>
  </conditionalFormatting>
  <conditionalFormatting sqref="N764:W764">
    <cfRule type="cellIs" dxfId="5893" priority="3670" stopIfTrue="1" operator="equal">
      <formula>0</formula>
    </cfRule>
    <cfRule type="cellIs" dxfId="5892" priority="3671" stopIfTrue="1" operator="greaterThanOrEqual">
      <formula>MAX($N764:$W764)</formula>
    </cfRule>
  </conditionalFormatting>
  <conditionalFormatting sqref="B765">
    <cfRule type="expression" dxfId="5891" priority="3664" stopIfTrue="1">
      <formula>D765="XXX"</formula>
    </cfRule>
  </conditionalFormatting>
  <conditionalFormatting sqref="D765">
    <cfRule type="expression" dxfId="5890" priority="3665" stopIfTrue="1">
      <formula>D765="XXX"</formula>
    </cfRule>
  </conditionalFormatting>
  <conditionalFormatting sqref="Z765">
    <cfRule type="cellIs" dxfId="5889" priority="3662" stopIfTrue="1" operator="equal">
      <formula>"NE"</formula>
    </cfRule>
    <cfRule type="cellIs" dxfId="5888" priority="3663" stopIfTrue="1" operator="lessThan">
      <formula>0</formula>
    </cfRule>
  </conditionalFormatting>
  <conditionalFormatting sqref="E765">
    <cfRule type="expression" dxfId="5887" priority="3661" stopIfTrue="1">
      <formula>D765="XXX"</formula>
    </cfRule>
  </conditionalFormatting>
  <conditionalFormatting sqref="N765:W765">
    <cfRule type="cellIs" dxfId="5886" priority="3659" stopIfTrue="1" operator="equal">
      <formula>0</formula>
    </cfRule>
    <cfRule type="cellIs" dxfId="5885" priority="3660" stopIfTrue="1" operator="greaterThanOrEqual">
      <formula>MAX($N765:$W765)</formula>
    </cfRule>
  </conditionalFormatting>
  <conditionalFormatting sqref="B766">
    <cfRule type="expression" dxfId="5884" priority="3653" stopIfTrue="1">
      <formula>D766="XXX"</formula>
    </cfRule>
  </conditionalFormatting>
  <conditionalFormatting sqref="D766">
    <cfRule type="expression" dxfId="5883" priority="3654" stopIfTrue="1">
      <formula>D766="XXX"</formula>
    </cfRule>
  </conditionalFormatting>
  <conditionalFormatting sqref="Z766">
    <cfRule type="cellIs" dxfId="5882" priority="3651" stopIfTrue="1" operator="equal">
      <formula>"NE"</formula>
    </cfRule>
    <cfRule type="cellIs" dxfId="5881" priority="3652" stopIfTrue="1" operator="lessThan">
      <formula>0</formula>
    </cfRule>
  </conditionalFormatting>
  <conditionalFormatting sqref="E766">
    <cfRule type="expression" dxfId="5880" priority="3650" stopIfTrue="1">
      <formula>D766="XXX"</formula>
    </cfRule>
  </conditionalFormatting>
  <conditionalFormatting sqref="N766:W766">
    <cfRule type="cellIs" dxfId="5879" priority="3648" stopIfTrue="1" operator="equal">
      <formula>0</formula>
    </cfRule>
    <cfRule type="cellIs" dxfId="5878" priority="3649" stopIfTrue="1" operator="greaterThanOrEqual">
      <formula>MAX($N766:$W766)</formula>
    </cfRule>
  </conditionalFormatting>
  <conditionalFormatting sqref="B767">
    <cfRule type="expression" dxfId="5877" priority="3642" stopIfTrue="1">
      <formula>D767="XXX"</formula>
    </cfRule>
  </conditionalFormatting>
  <conditionalFormatting sqref="D767">
    <cfRule type="expression" dxfId="5876" priority="3643" stopIfTrue="1">
      <formula>D767="XXX"</formula>
    </cfRule>
  </conditionalFormatting>
  <conditionalFormatting sqref="Z767">
    <cfRule type="cellIs" dxfId="5875" priority="3640" stopIfTrue="1" operator="equal">
      <formula>"NE"</formula>
    </cfRule>
    <cfRule type="cellIs" dxfId="5874" priority="3641" stopIfTrue="1" operator="lessThan">
      <formula>0</formula>
    </cfRule>
  </conditionalFormatting>
  <conditionalFormatting sqref="E767">
    <cfRule type="expression" dxfId="5873" priority="3639" stopIfTrue="1">
      <formula>D767="XXX"</formula>
    </cfRule>
  </conditionalFormatting>
  <conditionalFormatting sqref="N767:W767">
    <cfRule type="cellIs" dxfId="5872" priority="3637" stopIfTrue="1" operator="equal">
      <formula>0</formula>
    </cfRule>
    <cfRule type="cellIs" dxfId="5871" priority="3638" stopIfTrue="1" operator="greaterThanOrEqual">
      <formula>MAX($N767:$W767)</formula>
    </cfRule>
  </conditionalFormatting>
  <conditionalFormatting sqref="B768">
    <cfRule type="expression" dxfId="5870" priority="3631" stopIfTrue="1">
      <formula>D768="XXX"</formula>
    </cfRule>
  </conditionalFormatting>
  <conditionalFormatting sqref="D768">
    <cfRule type="expression" dxfId="5869" priority="3632" stopIfTrue="1">
      <formula>D768="XXX"</formula>
    </cfRule>
  </conditionalFormatting>
  <conditionalFormatting sqref="Z768">
    <cfRule type="cellIs" dxfId="5868" priority="3629" stopIfTrue="1" operator="equal">
      <formula>"NE"</formula>
    </cfRule>
    <cfRule type="cellIs" dxfId="5867" priority="3630" stopIfTrue="1" operator="lessThan">
      <formula>0</formula>
    </cfRule>
  </conditionalFormatting>
  <conditionalFormatting sqref="E768">
    <cfRule type="expression" dxfId="5866" priority="3628" stopIfTrue="1">
      <formula>D768="XXX"</formula>
    </cfRule>
  </conditionalFormatting>
  <conditionalFormatting sqref="N768:W768">
    <cfRule type="cellIs" dxfId="5865" priority="3626" stopIfTrue="1" operator="equal">
      <formula>0</formula>
    </cfRule>
    <cfRule type="cellIs" dxfId="5864" priority="3627" stopIfTrue="1" operator="greaterThanOrEqual">
      <formula>MAX($N768:$W768)</formula>
    </cfRule>
  </conditionalFormatting>
  <conditionalFormatting sqref="B769">
    <cfRule type="expression" dxfId="5863" priority="3620" stopIfTrue="1">
      <formula>D769="XXX"</formula>
    </cfRule>
  </conditionalFormatting>
  <conditionalFormatting sqref="D769">
    <cfRule type="expression" dxfId="5862" priority="3621" stopIfTrue="1">
      <formula>D769="XXX"</formula>
    </cfRule>
  </conditionalFormatting>
  <conditionalFormatting sqref="Z769">
    <cfRule type="cellIs" dxfId="5861" priority="3618" stopIfTrue="1" operator="equal">
      <formula>"NE"</formula>
    </cfRule>
    <cfRule type="cellIs" dxfId="5860" priority="3619" stopIfTrue="1" operator="lessThan">
      <formula>0</formula>
    </cfRule>
  </conditionalFormatting>
  <conditionalFormatting sqref="E769">
    <cfRule type="expression" dxfId="5859" priority="3617" stopIfTrue="1">
      <formula>D769="XXX"</formula>
    </cfRule>
  </conditionalFormatting>
  <conditionalFormatting sqref="N769:W769">
    <cfRule type="cellIs" dxfId="5858" priority="3615" stopIfTrue="1" operator="equal">
      <formula>0</formula>
    </cfRule>
    <cfRule type="cellIs" dxfId="5857" priority="3616" stopIfTrue="1" operator="greaterThanOrEqual">
      <formula>MAX($N769:$W769)</formula>
    </cfRule>
  </conditionalFormatting>
  <conditionalFormatting sqref="B770">
    <cfRule type="expression" dxfId="5856" priority="3609" stopIfTrue="1">
      <formula>D770="XXX"</formula>
    </cfRule>
  </conditionalFormatting>
  <conditionalFormatting sqref="D770">
    <cfRule type="expression" dxfId="5855" priority="3610" stopIfTrue="1">
      <formula>D770="XXX"</formula>
    </cfRule>
  </conditionalFormatting>
  <conditionalFormatting sqref="Z770">
    <cfRule type="cellIs" dxfId="5854" priority="3607" stopIfTrue="1" operator="equal">
      <formula>"NE"</formula>
    </cfRule>
    <cfRule type="cellIs" dxfId="5853" priority="3608" stopIfTrue="1" operator="lessThan">
      <formula>0</formula>
    </cfRule>
  </conditionalFormatting>
  <conditionalFormatting sqref="E770">
    <cfRule type="expression" dxfId="5852" priority="3606" stopIfTrue="1">
      <formula>D770="XXX"</formula>
    </cfRule>
  </conditionalFormatting>
  <conditionalFormatting sqref="N770:W770">
    <cfRule type="cellIs" dxfId="5851" priority="3604" stopIfTrue="1" operator="equal">
      <formula>0</formula>
    </cfRule>
    <cfRule type="cellIs" dxfId="5850" priority="3605" stopIfTrue="1" operator="greaterThanOrEqual">
      <formula>MAX($N770:$W770)</formula>
    </cfRule>
  </conditionalFormatting>
  <conditionalFormatting sqref="B771">
    <cfRule type="expression" dxfId="5849" priority="3598" stopIfTrue="1">
      <formula>D771="XXX"</formula>
    </cfRule>
  </conditionalFormatting>
  <conditionalFormatting sqref="D771">
    <cfRule type="expression" dxfId="5848" priority="3599" stopIfTrue="1">
      <formula>D771="XXX"</formula>
    </cfRule>
  </conditionalFormatting>
  <conditionalFormatting sqref="Z771">
    <cfRule type="cellIs" dxfId="5847" priority="3596" stopIfTrue="1" operator="equal">
      <formula>"NE"</formula>
    </cfRule>
    <cfRule type="cellIs" dxfId="5846" priority="3597" stopIfTrue="1" operator="lessThan">
      <formula>0</formula>
    </cfRule>
  </conditionalFormatting>
  <conditionalFormatting sqref="E771">
    <cfRule type="expression" dxfId="5845" priority="3595" stopIfTrue="1">
      <formula>D771="XXX"</formula>
    </cfRule>
  </conditionalFormatting>
  <conditionalFormatting sqref="N771:W771">
    <cfRule type="cellIs" dxfId="5844" priority="3593" stopIfTrue="1" operator="equal">
      <formula>0</formula>
    </cfRule>
    <cfRule type="cellIs" dxfId="5843" priority="3594" stopIfTrue="1" operator="greaterThanOrEqual">
      <formula>MAX($N771:$W771)</formula>
    </cfRule>
  </conditionalFormatting>
  <conditionalFormatting sqref="B772">
    <cfRule type="expression" dxfId="5842" priority="3587" stopIfTrue="1">
      <formula>D772="XXX"</formula>
    </cfRule>
  </conditionalFormatting>
  <conditionalFormatting sqref="D772">
    <cfRule type="expression" dxfId="5841" priority="3588" stopIfTrue="1">
      <formula>D772="XXX"</formula>
    </cfRule>
  </conditionalFormatting>
  <conditionalFormatting sqref="Z772">
    <cfRule type="cellIs" dxfId="5840" priority="3585" stopIfTrue="1" operator="equal">
      <formula>"NE"</formula>
    </cfRule>
    <cfRule type="cellIs" dxfId="5839" priority="3586" stopIfTrue="1" operator="lessThan">
      <formula>0</formula>
    </cfRule>
  </conditionalFormatting>
  <conditionalFormatting sqref="E772">
    <cfRule type="expression" dxfId="5838" priority="3584" stopIfTrue="1">
      <formula>D772="XXX"</formula>
    </cfRule>
  </conditionalFormatting>
  <conditionalFormatting sqref="N772:W772">
    <cfRule type="cellIs" dxfId="5837" priority="3582" stopIfTrue="1" operator="equal">
      <formula>0</formula>
    </cfRule>
    <cfRule type="cellIs" dxfId="5836" priority="3583" stopIfTrue="1" operator="greaterThanOrEqual">
      <formula>MAX($N772:$W772)</formula>
    </cfRule>
  </conditionalFormatting>
  <conditionalFormatting sqref="B773">
    <cfRule type="expression" dxfId="5835" priority="3576" stopIfTrue="1">
      <formula>D773="XXX"</formula>
    </cfRule>
  </conditionalFormatting>
  <conditionalFormatting sqref="D773">
    <cfRule type="expression" dxfId="5834" priority="3577" stopIfTrue="1">
      <formula>D773="XXX"</formula>
    </cfRule>
  </conditionalFormatting>
  <conditionalFormatting sqref="Z773">
    <cfRule type="cellIs" dxfId="5833" priority="3574" stopIfTrue="1" operator="equal">
      <formula>"NE"</formula>
    </cfRule>
    <cfRule type="cellIs" dxfId="5832" priority="3575" stopIfTrue="1" operator="lessThan">
      <formula>0</formula>
    </cfRule>
  </conditionalFormatting>
  <conditionalFormatting sqref="E773">
    <cfRule type="expression" dxfId="5831" priority="3573" stopIfTrue="1">
      <formula>D773="XXX"</formula>
    </cfRule>
  </conditionalFormatting>
  <conditionalFormatting sqref="N773:W773">
    <cfRule type="cellIs" dxfId="5830" priority="3571" stopIfTrue="1" operator="equal">
      <formula>0</formula>
    </cfRule>
    <cfRule type="cellIs" dxfId="5829" priority="3572" stopIfTrue="1" operator="greaterThanOrEqual">
      <formula>MAX($N773:$W773)</formula>
    </cfRule>
  </conditionalFormatting>
  <conditionalFormatting sqref="B774">
    <cfRule type="expression" dxfId="5828" priority="3565" stopIfTrue="1">
      <formula>D774="XXX"</formula>
    </cfRule>
  </conditionalFormatting>
  <conditionalFormatting sqref="D774">
    <cfRule type="expression" dxfId="5827" priority="3566" stopIfTrue="1">
      <formula>D774="XXX"</formula>
    </cfRule>
  </conditionalFormatting>
  <conditionalFormatting sqref="Z774">
    <cfRule type="cellIs" dxfId="5826" priority="3563" stopIfTrue="1" operator="equal">
      <formula>"NE"</formula>
    </cfRule>
    <cfRule type="cellIs" dxfId="5825" priority="3564" stopIfTrue="1" operator="lessThan">
      <formula>0</formula>
    </cfRule>
  </conditionalFormatting>
  <conditionalFormatting sqref="E774">
    <cfRule type="expression" dxfId="5824" priority="3562" stopIfTrue="1">
      <formula>D774="XXX"</formula>
    </cfRule>
  </conditionalFormatting>
  <conditionalFormatting sqref="N774:W774">
    <cfRule type="cellIs" dxfId="5823" priority="3560" stopIfTrue="1" operator="equal">
      <formula>0</formula>
    </cfRule>
    <cfRule type="cellIs" dxfId="5822" priority="3561" stopIfTrue="1" operator="greaterThanOrEqual">
      <formula>MAX($N774:$W774)</formula>
    </cfRule>
  </conditionalFormatting>
  <conditionalFormatting sqref="B775">
    <cfRule type="expression" dxfId="5821" priority="3554" stopIfTrue="1">
      <formula>D775="XXX"</formula>
    </cfRule>
  </conditionalFormatting>
  <conditionalFormatting sqref="D775">
    <cfRule type="expression" dxfId="5820" priority="3555" stopIfTrue="1">
      <formula>D775="XXX"</formula>
    </cfRule>
  </conditionalFormatting>
  <conditionalFormatting sqref="Z775">
    <cfRule type="cellIs" dxfId="5819" priority="3552" stopIfTrue="1" operator="equal">
      <formula>"NE"</formula>
    </cfRule>
    <cfRule type="cellIs" dxfId="5818" priority="3553" stopIfTrue="1" operator="lessThan">
      <formula>0</formula>
    </cfRule>
  </conditionalFormatting>
  <conditionalFormatting sqref="E775">
    <cfRule type="expression" dxfId="5817" priority="3551" stopIfTrue="1">
      <formula>D775="XXX"</formula>
    </cfRule>
  </conditionalFormatting>
  <conditionalFormatting sqref="N775:W775">
    <cfRule type="cellIs" dxfId="5816" priority="3549" stopIfTrue="1" operator="equal">
      <formula>0</formula>
    </cfRule>
    <cfRule type="cellIs" dxfId="5815" priority="3550" stopIfTrue="1" operator="greaterThanOrEqual">
      <formula>MAX($N775:$W775)</formula>
    </cfRule>
  </conditionalFormatting>
  <conditionalFormatting sqref="B776">
    <cfRule type="expression" dxfId="5814" priority="3543" stopIfTrue="1">
      <formula>D776="XXX"</formula>
    </cfRule>
  </conditionalFormatting>
  <conditionalFormatting sqref="D776">
    <cfRule type="expression" dxfId="5813" priority="3544" stopIfTrue="1">
      <formula>D776="XXX"</formula>
    </cfRule>
  </conditionalFormatting>
  <conditionalFormatting sqref="Z776">
    <cfRule type="cellIs" dxfId="5812" priority="3541" stopIfTrue="1" operator="equal">
      <formula>"NE"</formula>
    </cfRule>
    <cfRule type="cellIs" dxfId="5811" priority="3542" stopIfTrue="1" operator="lessThan">
      <formula>0</formula>
    </cfRule>
  </conditionalFormatting>
  <conditionalFormatting sqref="E776">
    <cfRule type="expression" dxfId="5810" priority="3540" stopIfTrue="1">
      <formula>D776="XXX"</formula>
    </cfRule>
  </conditionalFormatting>
  <conditionalFormatting sqref="N776:W776">
    <cfRule type="cellIs" dxfId="5809" priority="3538" stopIfTrue="1" operator="equal">
      <formula>0</formula>
    </cfRule>
    <cfRule type="cellIs" dxfId="5808" priority="3539" stopIfTrue="1" operator="greaterThanOrEqual">
      <formula>MAX($N776:$W776)</formula>
    </cfRule>
  </conditionalFormatting>
  <conditionalFormatting sqref="B777">
    <cfRule type="expression" dxfId="5807" priority="3532" stopIfTrue="1">
      <formula>D777="XXX"</formula>
    </cfRule>
  </conditionalFormatting>
  <conditionalFormatting sqref="D777">
    <cfRule type="expression" dxfId="5806" priority="3533" stopIfTrue="1">
      <formula>D777="XXX"</formula>
    </cfRule>
  </conditionalFormatting>
  <conditionalFormatting sqref="Z777">
    <cfRule type="cellIs" dxfId="5805" priority="3530" stopIfTrue="1" operator="equal">
      <formula>"NE"</formula>
    </cfRule>
    <cfRule type="cellIs" dxfId="5804" priority="3531" stopIfTrue="1" operator="lessThan">
      <formula>0</formula>
    </cfRule>
  </conditionalFormatting>
  <conditionalFormatting sqref="E777">
    <cfRule type="expression" dxfId="5803" priority="3529" stopIfTrue="1">
      <formula>D777="XXX"</formula>
    </cfRule>
  </conditionalFormatting>
  <conditionalFormatting sqref="N777:W777">
    <cfRule type="cellIs" dxfId="5802" priority="3527" stopIfTrue="1" operator="equal">
      <formula>0</formula>
    </cfRule>
    <cfRule type="cellIs" dxfId="5801" priority="3528" stopIfTrue="1" operator="greaterThanOrEqual">
      <formula>MAX($N777:$W777)</formula>
    </cfRule>
  </conditionalFormatting>
  <conditionalFormatting sqref="B778">
    <cfRule type="expression" dxfId="5800" priority="3521" stopIfTrue="1">
      <formula>D778="XXX"</formula>
    </cfRule>
  </conditionalFormatting>
  <conditionalFormatting sqref="D778">
    <cfRule type="expression" dxfId="5799" priority="3522" stopIfTrue="1">
      <formula>D778="XXX"</formula>
    </cfRule>
  </conditionalFormatting>
  <conditionalFormatting sqref="Z778">
    <cfRule type="cellIs" dxfId="5798" priority="3519" stopIfTrue="1" operator="equal">
      <formula>"NE"</formula>
    </cfRule>
    <cfRule type="cellIs" dxfId="5797" priority="3520" stopIfTrue="1" operator="lessThan">
      <formula>0</formula>
    </cfRule>
  </conditionalFormatting>
  <conditionalFormatting sqref="E778">
    <cfRule type="expression" dxfId="5796" priority="3518" stopIfTrue="1">
      <formula>D778="XXX"</formula>
    </cfRule>
  </conditionalFormatting>
  <conditionalFormatting sqref="N778:W778">
    <cfRule type="cellIs" dxfId="5795" priority="3516" stopIfTrue="1" operator="equal">
      <formula>0</formula>
    </cfRule>
    <cfRule type="cellIs" dxfId="5794" priority="3517" stopIfTrue="1" operator="greaterThanOrEqual">
      <formula>MAX($N778:$W778)</formula>
    </cfRule>
  </conditionalFormatting>
  <conditionalFormatting sqref="B779">
    <cfRule type="expression" dxfId="5793" priority="3510" stopIfTrue="1">
      <formula>D779="XXX"</formula>
    </cfRule>
  </conditionalFormatting>
  <conditionalFormatting sqref="D779">
    <cfRule type="expression" dxfId="5792" priority="3511" stopIfTrue="1">
      <formula>D779="XXX"</formula>
    </cfRule>
  </conditionalFormatting>
  <conditionalFormatting sqref="Z779">
    <cfRule type="cellIs" dxfId="5791" priority="3508" stopIfTrue="1" operator="equal">
      <formula>"NE"</formula>
    </cfRule>
    <cfRule type="cellIs" dxfId="5790" priority="3509" stopIfTrue="1" operator="lessThan">
      <formula>0</formula>
    </cfRule>
  </conditionalFormatting>
  <conditionalFormatting sqref="E779">
    <cfRule type="expression" dxfId="5789" priority="3507" stopIfTrue="1">
      <formula>D779="XXX"</formula>
    </cfRule>
  </conditionalFormatting>
  <conditionalFormatting sqref="N779:W779">
    <cfRule type="cellIs" dxfId="5788" priority="3505" stopIfTrue="1" operator="equal">
      <formula>0</formula>
    </cfRule>
    <cfRule type="cellIs" dxfId="5787" priority="3506" stopIfTrue="1" operator="greaterThanOrEqual">
      <formula>MAX($N779:$W779)</formula>
    </cfRule>
  </conditionalFormatting>
  <conditionalFormatting sqref="B780">
    <cfRule type="expression" dxfId="5786" priority="3499" stopIfTrue="1">
      <formula>D780="XXX"</formula>
    </cfRule>
  </conditionalFormatting>
  <conditionalFormatting sqref="D780">
    <cfRule type="expression" dxfId="5785" priority="3500" stopIfTrue="1">
      <formula>D780="XXX"</formula>
    </cfRule>
  </conditionalFormatting>
  <conditionalFormatting sqref="Z780">
    <cfRule type="cellIs" dxfId="5784" priority="3497" stopIfTrue="1" operator="equal">
      <formula>"NE"</formula>
    </cfRule>
    <cfRule type="cellIs" dxfId="5783" priority="3498" stopIfTrue="1" operator="lessThan">
      <formula>0</formula>
    </cfRule>
  </conditionalFormatting>
  <conditionalFormatting sqref="E780">
    <cfRule type="expression" dxfId="5782" priority="3496" stopIfTrue="1">
      <formula>D780="XXX"</formula>
    </cfRule>
  </conditionalFormatting>
  <conditionalFormatting sqref="N780:W780">
    <cfRule type="cellIs" dxfId="5781" priority="3494" stopIfTrue="1" operator="equal">
      <formula>0</formula>
    </cfRule>
    <cfRule type="cellIs" dxfId="5780" priority="3495" stopIfTrue="1" operator="greaterThanOrEqual">
      <formula>MAX($N780:$W780)</formula>
    </cfRule>
  </conditionalFormatting>
  <conditionalFormatting sqref="B781">
    <cfRule type="expression" dxfId="5779" priority="3488" stopIfTrue="1">
      <formula>D781="XXX"</formula>
    </cfRule>
  </conditionalFormatting>
  <conditionalFormatting sqref="D781">
    <cfRule type="expression" dxfId="5778" priority="3489" stopIfTrue="1">
      <formula>D781="XXX"</formula>
    </cfRule>
  </conditionalFormatting>
  <conditionalFormatting sqref="Z781">
    <cfRule type="cellIs" dxfId="5777" priority="3486" stopIfTrue="1" operator="equal">
      <formula>"NE"</formula>
    </cfRule>
    <cfRule type="cellIs" dxfId="5776" priority="3487" stopIfTrue="1" operator="lessThan">
      <formula>0</formula>
    </cfRule>
  </conditionalFormatting>
  <conditionalFormatting sqref="E781">
    <cfRule type="expression" dxfId="5775" priority="3485" stopIfTrue="1">
      <formula>D781="XXX"</formula>
    </cfRule>
  </conditionalFormatting>
  <conditionalFormatting sqref="N781:W781">
    <cfRule type="cellIs" dxfId="5774" priority="3483" stopIfTrue="1" operator="equal">
      <formula>0</formula>
    </cfRule>
    <cfRule type="cellIs" dxfId="5773" priority="3484" stopIfTrue="1" operator="greaterThanOrEqual">
      <formula>MAX($N781:$W781)</formula>
    </cfRule>
  </conditionalFormatting>
  <conditionalFormatting sqref="B782">
    <cfRule type="expression" dxfId="5772" priority="3477" stopIfTrue="1">
      <formula>D782="XXX"</formula>
    </cfRule>
  </conditionalFormatting>
  <conditionalFormatting sqref="D782">
    <cfRule type="expression" dxfId="5771" priority="3478" stopIfTrue="1">
      <formula>D782="XXX"</formula>
    </cfRule>
  </conditionalFormatting>
  <conditionalFormatting sqref="Z782">
    <cfRule type="cellIs" dxfId="5770" priority="3475" stopIfTrue="1" operator="equal">
      <formula>"NE"</formula>
    </cfRule>
    <cfRule type="cellIs" dxfId="5769" priority="3476" stopIfTrue="1" operator="lessThan">
      <formula>0</formula>
    </cfRule>
  </conditionalFormatting>
  <conditionalFormatting sqref="E782">
    <cfRule type="expression" dxfId="5768" priority="3474" stopIfTrue="1">
      <formula>D782="XXX"</formula>
    </cfRule>
  </conditionalFormatting>
  <conditionalFormatting sqref="N782:W782">
    <cfRule type="cellIs" dxfId="5767" priority="3472" stopIfTrue="1" operator="equal">
      <formula>0</formula>
    </cfRule>
    <cfRule type="cellIs" dxfId="5766" priority="3473" stopIfTrue="1" operator="greaterThanOrEqual">
      <formula>MAX($N782:$W782)</formula>
    </cfRule>
  </conditionalFormatting>
  <conditionalFormatting sqref="B783">
    <cfRule type="expression" dxfId="5765" priority="3466" stopIfTrue="1">
      <formula>D783="XXX"</formula>
    </cfRule>
  </conditionalFormatting>
  <conditionalFormatting sqref="D783">
    <cfRule type="expression" dxfId="5764" priority="3467" stopIfTrue="1">
      <formula>D783="XXX"</formula>
    </cfRule>
  </conditionalFormatting>
  <conditionalFormatting sqref="Z783">
    <cfRule type="cellIs" dxfId="5763" priority="3464" stopIfTrue="1" operator="equal">
      <formula>"NE"</formula>
    </cfRule>
    <cfRule type="cellIs" dxfId="5762" priority="3465" stopIfTrue="1" operator="lessThan">
      <formula>0</formula>
    </cfRule>
  </conditionalFormatting>
  <conditionalFormatting sqref="E783">
    <cfRule type="expression" dxfId="5761" priority="3463" stopIfTrue="1">
      <formula>D783="XXX"</formula>
    </cfRule>
  </conditionalFormatting>
  <conditionalFormatting sqref="N783:W783">
    <cfRule type="cellIs" dxfId="5760" priority="3461" stopIfTrue="1" operator="equal">
      <formula>0</formula>
    </cfRule>
    <cfRule type="cellIs" dxfId="5759" priority="3462" stopIfTrue="1" operator="greaterThanOrEqual">
      <formula>MAX($N783:$W783)</formula>
    </cfRule>
  </conditionalFormatting>
  <conditionalFormatting sqref="B784">
    <cfRule type="expression" dxfId="5758" priority="3455" stopIfTrue="1">
      <formula>D784="XXX"</formula>
    </cfRule>
  </conditionalFormatting>
  <conditionalFormatting sqref="D784">
    <cfRule type="expression" dxfId="5757" priority="3456" stopIfTrue="1">
      <formula>D784="XXX"</formula>
    </cfRule>
  </conditionalFormatting>
  <conditionalFormatting sqref="Z784">
    <cfRule type="cellIs" dxfId="5756" priority="3453" stopIfTrue="1" operator="equal">
      <formula>"NE"</formula>
    </cfRule>
    <cfRule type="cellIs" dxfId="5755" priority="3454" stopIfTrue="1" operator="lessThan">
      <formula>0</formula>
    </cfRule>
  </conditionalFormatting>
  <conditionalFormatting sqref="E784">
    <cfRule type="expression" dxfId="5754" priority="3452" stopIfTrue="1">
      <formula>D784="XXX"</formula>
    </cfRule>
  </conditionalFormatting>
  <conditionalFormatting sqref="N784:W784">
    <cfRule type="cellIs" dxfId="5753" priority="3450" stopIfTrue="1" operator="equal">
      <formula>0</formula>
    </cfRule>
    <cfRule type="cellIs" dxfId="5752" priority="3451" stopIfTrue="1" operator="greaterThanOrEqual">
      <formula>MAX($N784:$W784)</formula>
    </cfRule>
  </conditionalFormatting>
  <conditionalFormatting sqref="B785">
    <cfRule type="expression" dxfId="5751" priority="3444" stopIfTrue="1">
      <formula>D785="XXX"</formula>
    </cfRule>
  </conditionalFormatting>
  <conditionalFormatting sqref="D785">
    <cfRule type="expression" dxfId="5750" priority="3445" stopIfTrue="1">
      <formula>D785="XXX"</formula>
    </cfRule>
  </conditionalFormatting>
  <conditionalFormatting sqref="Z785">
    <cfRule type="cellIs" dxfId="5749" priority="3442" stopIfTrue="1" operator="equal">
      <formula>"NE"</formula>
    </cfRule>
    <cfRule type="cellIs" dxfId="5748" priority="3443" stopIfTrue="1" operator="lessThan">
      <formula>0</formula>
    </cfRule>
  </conditionalFormatting>
  <conditionalFormatting sqref="E785">
    <cfRule type="expression" dxfId="5747" priority="3441" stopIfTrue="1">
      <formula>D785="XXX"</formula>
    </cfRule>
  </conditionalFormatting>
  <conditionalFormatting sqref="N785:W785">
    <cfRule type="cellIs" dxfId="5746" priority="3439" stopIfTrue="1" operator="equal">
      <formula>0</formula>
    </cfRule>
    <cfRule type="cellIs" dxfId="5745" priority="3440" stopIfTrue="1" operator="greaterThanOrEqual">
      <formula>MAX($N785:$W785)</formula>
    </cfRule>
  </conditionalFormatting>
  <conditionalFormatting sqref="B786">
    <cfRule type="expression" dxfId="5744" priority="3433" stopIfTrue="1">
      <formula>D786="XXX"</formula>
    </cfRule>
  </conditionalFormatting>
  <conditionalFormatting sqref="D786">
    <cfRule type="expression" dxfId="5743" priority="3434" stopIfTrue="1">
      <formula>D786="XXX"</formula>
    </cfRule>
  </conditionalFormatting>
  <conditionalFormatting sqref="Z786">
    <cfRule type="cellIs" dxfId="5742" priority="3431" stopIfTrue="1" operator="equal">
      <formula>"NE"</formula>
    </cfRule>
    <cfRule type="cellIs" dxfId="5741" priority="3432" stopIfTrue="1" operator="lessThan">
      <formula>0</formula>
    </cfRule>
  </conditionalFormatting>
  <conditionalFormatting sqref="E786">
    <cfRule type="expression" dxfId="5740" priority="3430" stopIfTrue="1">
      <formula>D786="XXX"</formula>
    </cfRule>
  </conditionalFormatting>
  <conditionalFormatting sqref="N786:W786">
    <cfRule type="cellIs" dxfId="5739" priority="3428" stopIfTrue="1" operator="equal">
      <formula>0</formula>
    </cfRule>
    <cfRule type="cellIs" dxfId="5738" priority="3429" stopIfTrue="1" operator="greaterThanOrEqual">
      <formula>MAX($N786:$W786)</formula>
    </cfRule>
  </conditionalFormatting>
  <conditionalFormatting sqref="B787">
    <cfRule type="expression" dxfId="5737" priority="3422" stopIfTrue="1">
      <formula>D787="XXX"</formula>
    </cfRule>
  </conditionalFormatting>
  <conditionalFormatting sqref="D787">
    <cfRule type="expression" dxfId="5736" priority="3423" stopIfTrue="1">
      <formula>D787="XXX"</formula>
    </cfRule>
  </conditionalFormatting>
  <conditionalFormatting sqref="Z787">
    <cfRule type="cellIs" dxfId="5735" priority="3420" stopIfTrue="1" operator="equal">
      <formula>"NE"</formula>
    </cfRule>
    <cfRule type="cellIs" dxfId="5734" priority="3421" stopIfTrue="1" operator="lessThan">
      <formula>0</formula>
    </cfRule>
  </conditionalFormatting>
  <conditionalFormatting sqref="E787">
    <cfRule type="expression" dxfId="5733" priority="3419" stopIfTrue="1">
      <formula>D787="XXX"</formula>
    </cfRule>
  </conditionalFormatting>
  <conditionalFormatting sqref="N787:W787">
    <cfRule type="cellIs" dxfId="5732" priority="3417" stopIfTrue="1" operator="equal">
      <formula>0</formula>
    </cfRule>
    <cfRule type="cellIs" dxfId="5731" priority="3418" stopIfTrue="1" operator="greaterThanOrEqual">
      <formula>MAX($N787:$W787)</formula>
    </cfRule>
  </conditionalFormatting>
  <conditionalFormatting sqref="B788">
    <cfRule type="expression" dxfId="5730" priority="3411" stopIfTrue="1">
      <formula>D788="XXX"</formula>
    </cfRule>
  </conditionalFormatting>
  <conditionalFormatting sqref="D788">
    <cfRule type="expression" dxfId="5729" priority="3412" stopIfTrue="1">
      <formula>D788="XXX"</formula>
    </cfRule>
  </conditionalFormatting>
  <conditionalFormatting sqref="Z788">
    <cfRule type="cellIs" dxfId="5728" priority="3409" stopIfTrue="1" operator="equal">
      <formula>"NE"</formula>
    </cfRule>
    <cfRule type="cellIs" dxfId="5727" priority="3410" stopIfTrue="1" operator="lessThan">
      <formula>0</formula>
    </cfRule>
  </conditionalFormatting>
  <conditionalFormatting sqref="E788">
    <cfRule type="expression" dxfId="5726" priority="3408" stopIfTrue="1">
      <formula>D788="XXX"</formula>
    </cfRule>
  </conditionalFormatting>
  <conditionalFormatting sqref="N788:W788">
    <cfRule type="cellIs" dxfId="5725" priority="3406" stopIfTrue="1" operator="equal">
      <formula>0</formula>
    </cfRule>
    <cfRule type="cellIs" dxfId="5724" priority="3407" stopIfTrue="1" operator="greaterThanOrEqual">
      <formula>MAX($N788:$W788)</formula>
    </cfRule>
  </conditionalFormatting>
  <conditionalFormatting sqref="B789">
    <cfRule type="expression" dxfId="5723" priority="3400" stopIfTrue="1">
      <formula>D789="XXX"</formula>
    </cfRule>
  </conditionalFormatting>
  <conditionalFormatting sqref="D789">
    <cfRule type="expression" dxfId="5722" priority="3401" stopIfTrue="1">
      <formula>D789="XXX"</formula>
    </cfRule>
  </conditionalFormatting>
  <conditionalFormatting sqref="Z789">
    <cfRule type="cellIs" dxfId="5721" priority="3398" stopIfTrue="1" operator="equal">
      <formula>"NE"</formula>
    </cfRule>
    <cfRule type="cellIs" dxfId="5720" priority="3399" stopIfTrue="1" operator="lessThan">
      <formula>0</formula>
    </cfRule>
  </conditionalFormatting>
  <conditionalFormatting sqref="E789">
    <cfRule type="expression" dxfId="5719" priority="3397" stopIfTrue="1">
      <formula>D789="XXX"</formula>
    </cfRule>
  </conditionalFormatting>
  <conditionalFormatting sqref="N789:W789">
    <cfRule type="cellIs" dxfId="5718" priority="3395" stopIfTrue="1" operator="equal">
      <formula>0</formula>
    </cfRule>
    <cfRule type="cellIs" dxfId="5717" priority="3396" stopIfTrue="1" operator="greaterThanOrEqual">
      <formula>MAX($N789:$W789)</formula>
    </cfRule>
  </conditionalFormatting>
  <conditionalFormatting sqref="B790">
    <cfRule type="expression" dxfId="5716" priority="1849" stopIfTrue="1">
      <formula>D790="XXX"</formula>
    </cfRule>
  </conditionalFormatting>
  <conditionalFormatting sqref="D790">
    <cfRule type="expression" dxfId="5715" priority="1850" stopIfTrue="1">
      <formula>D790="XXX"</formula>
    </cfRule>
  </conditionalFormatting>
  <conditionalFormatting sqref="Z790">
    <cfRule type="cellIs" dxfId="5714" priority="1847" stopIfTrue="1" operator="equal">
      <formula>"NE"</formula>
    </cfRule>
    <cfRule type="cellIs" dxfId="5713" priority="1848" stopIfTrue="1" operator="lessThan">
      <formula>0</formula>
    </cfRule>
  </conditionalFormatting>
  <conditionalFormatting sqref="E790">
    <cfRule type="expression" dxfId="5712" priority="1846" stopIfTrue="1">
      <formula>D790="XXX"</formula>
    </cfRule>
  </conditionalFormatting>
  <conditionalFormatting sqref="N790:W790">
    <cfRule type="cellIs" dxfId="5711" priority="1844" stopIfTrue="1" operator="equal">
      <formula>0</formula>
    </cfRule>
    <cfRule type="cellIs" dxfId="5710" priority="1845" stopIfTrue="1" operator="greaterThanOrEqual">
      <formula>MAX($N790:$W790)</formula>
    </cfRule>
  </conditionalFormatting>
  <conditionalFormatting sqref="B791">
    <cfRule type="expression" dxfId="5709" priority="1838" stopIfTrue="1">
      <formula>D791="XXX"</formula>
    </cfRule>
  </conditionalFormatting>
  <conditionalFormatting sqref="D791">
    <cfRule type="expression" dxfId="5708" priority="1839" stopIfTrue="1">
      <formula>D791="XXX"</formula>
    </cfRule>
  </conditionalFormatting>
  <conditionalFormatting sqref="Z791">
    <cfRule type="cellIs" dxfId="5707" priority="1836" stopIfTrue="1" operator="equal">
      <formula>"NE"</formula>
    </cfRule>
    <cfRule type="cellIs" dxfId="5706" priority="1837" stopIfTrue="1" operator="lessThan">
      <formula>0</formula>
    </cfRule>
  </conditionalFormatting>
  <conditionalFormatting sqref="E791">
    <cfRule type="expression" dxfId="5705" priority="1835" stopIfTrue="1">
      <formula>D791="XXX"</formula>
    </cfRule>
  </conditionalFormatting>
  <conditionalFormatting sqref="N791:W791">
    <cfRule type="cellIs" dxfId="5704" priority="1833" stopIfTrue="1" operator="equal">
      <formula>0</formula>
    </cfRule>
    <cfRule type="cellIs" dxfId="5703" priority="1834" stopIfTrue="1" operator="greaterThanOrEqual">
      <formula>MAX($N791:$W791)</formula>
    </cfRule>
  </conditionalFormatting>
  <conditionalFormatting sqref="B792">
    <cfRule type="expression" dxfId="5702" priority="1827" stopIfTrue="1">
      <formula>D792="XXX"</formula>
    </cfRule>
  </conditionalFormatting>
  <conditionalFormatting sqref="D792">
    <cfRule type="expression" dxfId="5701" priority="1828" stopIfTrue="1">
      <formula>D792="XXX"</formula>
    </cfRule>
  </conditionalFormatting>
  <conditionalFormatting sqref="Z792">
    <cfRule type="cellIs" dxfId="5700" priority="1825" stopIfTrue="1" operator="equal">
      <formula>"NE"</formula>
    </cfRule>
    <cfRule type="cellIs" dxfId="5699" priority="1826" stopIfTrue="1" operator="lessThan">
      <formula>0</formula>
    </cfRule>
  </conditionalFormatting>
  <conditionalFormatting sqref="E792">
    <cfRule type="expression" dxfId="5698" priority="1824" stopIfTrue="1">
      <formula>D792="XXX"</formula>
    </cfRule>
  </conditionalFormatting>
  <conditionalFormatting sqref="N792:W792">
    <cfRule type="cellIs" dxfId="5697" priority="1822" stopIfTrue="1" operator="equal">
      <formula>0</formula>
    </cfRule>
    <cfRule type="cellIs" dxfId="5696" priority="1823" stopIfTrue="1" operator="greaterThanOrEqual">
      <formula>MAX($N792:$W792)</formula>
    </cfRule>
  </conditionalFormatting>
  <conditionalFormatting sqref="B793">
    <cfRule type="expression" dxfId="5695" priority="1816" stopIfTrue="1">
      <formula>D793="XXX"</formula>
    </cfRule>
  </conditionalFormatting>
  <conditionalFormatting sqref="D793">
    <cfRule type="expression" dxfId="5694" priority="1817" stopIfTrue="1">
      <formula>D793="XXX"</formula>
    </cfRule>
  </conditionalFormatting>
  <conditionalFormatting sqref="Z793">
    <cfRule type="cellIs" dxfId="5693" priority="1814" stopIfTrue="1" operator="equal">
      <formula>"NE"</formula>
    </cfRule>
    <cfRule type="cellIs" dxfId="5692" priority="1815" stopIfTrue="1" operator="lessThan">
      <formula>0</formula>
    </cfRule>
  </conditionalFormatting>
  <conditionalFormatting sqref="E793">
    <cfRule type="expression" dxfId="5691" priority="1813" stopIfTrue="1">
      <formula>D793="XXX"</formula>
    </cfRule>
  </conditionalFormatting>
  <conditionalFormatting sqref="N793:W793">
    <cfRule type="cellIs" dxfId="5690" priority="1811" stopIfTrue="1" operator="equal">
      <formula>0</formula>
    </cfRule>
    <cfRule type="cellIs" dxfId="5689" priority="1812" stopIfTrue="1" operator="greaterThanOrEqual">
      <formula>MAX($N793:$W793)</formula>
    </cfRule>
  </conditionalFormatting>
  <conditionalFormatting sqref="B794">
    <cfRule type="expression" dxfId="5688" priority="1805" stopIfTrue="1">
      <formula>D794="XXX"</formula>
    </cfRule>
  </conditionalFormatting>
  <conditionalFormatting sqref="D794">
    <cfRule type="expression" dxfId="5687" priority="1806" stopIfTrue="1">
      <formula>D794="XXX"</formula>
    </cfRule>
  </conditionalFormatting>
  <conditionalFormatting sqref="Z794">
    <cfRule type="cellIs" dxfId="5686" priority="1803" stopIfTrue="1" operator="equal">
      <formula>"NE"</formula>
    </cfRule>
    <cfRule type="cellIs" dxfId="5685" priority="1804" stopIfTrue="1" operator="lessThan">
      <formula>0</formula>
    </cfRule>
  </conditionalFormatting>
  <conditionalFormatting sqref="E794">
    <cfRule type="expression" dxfId="5684" priority="1802" stopIfTrue="1">
      <formula>D794="XXX"</formula>
    </cfRule>
  </conditionalFormatting>
  <conditionalFormatting sqref="N794:W794">
    <cfRule type="cellIs" dxfId="5683" priority="1800" stopIfTrue="1" operator="equal">
      <formula>0</formula>
    </cfRule>
    <cfRule type="cellIs" dxfId="5682" priority="1801" stopIfTrue="1" operator="greaterThanOrEqual">
      <formula>MAX($N794:$W794)</formula>
    </cfRule>
  </conditionalFormatting>
  <conditionalFormatting sqref="B795">
    <cfRule type="expression" dxfId="5681" priority="1794" stopIfTrue="1">
      <formula>D795="XXX"</formula>
    </cfRule>
  </conditionalFormatting>
  <conditionalFormatting sqref="D795">
    <cfRule type="expression" dxfId="5680" priority="1795" stopIfTrue="1">
      <formula>D795="XXX"</formula>
    </cfRule>
  </conditionalFormatting>
  <conditionalFormatting sqref="Z795">
    <cfRule type="cellIs" dxfId="5679" priority="1792" stopIfTrue="1" operator="equal">
      <formula>"NE"</formula>
    </cfRule>
    <cfRule type="cellIs" dxfId="5678" priority="1793" stopIfTrue="1" operator="lessThan">
      <formula>0</formula>
    </cfRule>
  </conditionalFormatting>
  <conditionalFormatting sqref="E795">
    <cfRule type="expression" dxfId="5677" priority="1791" stopIfTrue="1">
      <formula>D795="XXX"</formula>
    </cfRule>
  </conditionalFormatting>
  <conditionalFormatting sqref="N795:W795">
    <cfRule type="cellIs" dxfId="5676" priority="1789" stopIfTrue="1" operator="equal">
      <formula>0</formula>
    </cfRule>
    <cfRule type="cellIs" dxfId="5675" priority="1790" stopIfTrue="1" operator="greaterThanOrEqual">
      <formula>MAX($N795:$W795)</formula>
    </cfRule>
  </conditionalFormatting>
  <conditionalFormatting sqref="B796">
    <cfRule type="expression" dxfId="5674" priority="1783" stopIfTrue="1">
      <formula>D796="XXX"</formula>
    </cfRule>
  </conditionalFormatting>
  <conditionalFormatting sqref="D796">
    <cfRule type="expression" dxfId="5673" priority="1784" stopIfTrue="1">
      <formula>D796="XXX"</formula>
    </cfRule>
  </conditionalFormatting>
  <conditionalFormatting sqref="Z796">
    <cfRule type="cellIs" dxfId="5672" priority="1781" stopIfTrue="1" operator="equal">
      <formula>"NE"</formula>
    </cfRule>
    <cfRule type="cellIs" dxfId="5671" priority="1782" stopIfTrue="1" operator="lessThan">
      <formula>0</formula>
    </cfRule>
  </conditionalFormatting>
  <conditionalFormatting sqref="E796">
    <cfRule type="expression" dxfId="5670" priority="1780" stopIfTrue="1">
      <formula>D796="XXX"</formula>
    </cfRule>
  </conditionalFormatting>
  <conditionalFormatting sqref="N796:W796">
    <cfRule type="cellIs" dxfId="5669" priority="1778" stopIfTrue="1" operator="equal">
      <formula>0</formula>
    </cfRule>
    <cfRule type="cellIs" dxfId="5668" priority="1779" stopIfTrue="1" operator="greaterThanOrEqual">
      <formula>MAX($N796:$W796)</formula>
    </cfRule>
  </conditionalFormatting>
  <conditionalFormatting sqref="B797">
    <cfRule type="expression" dxfId="5667" priority="1772" stopIfTrue="1">
      <formula>D797="XXX"</formula>
    </cfRule>
  </conditionalFormatting>
  <conditionalFormatting sqref="D797">
    <cfRule type="expression" dxfId="5666" priority="1773" stopIfTrue="1">
      <formula>D797="XXX"</formula>
    </cfRule>
  </conditionalFormatting>
  <conditionalFormatting sqref="Z797">
    <cfRule type="cellIs" dxfId="5665" priority="1770" stopIfTrue="1" operator="equal">
      <formula>"NE"</formula>
    </cfRule>
    <cfRule type="cellIs" dxfId="5664" priority="1771" stopIfTrue="1" operator="lessThan">
      <formula>0</formula>
    </cfRule>
  </conditionalFormatting>
  <conditionalFormatting sqref="E797">
    <cfRule type="expression" dxfId="5663" priority="1769" stopIfTrue="1">
      <formula>D797="XXX"</formula>
    </cfRule>
  </conditionalFormatting>
  <conditionalFormatting sqref="N797:W797">
    <cfRule type="cellIs" dxfId="5662" priority="1767" stopIfTrue="1" operator="equal">
      <formula>0</formula>
    </cfRule>
    <cfRule type="cellIs" dxfId="5661" priority="1768" stopIfTrue="1" operator="greaterThanOrEqual">
      <formula>MAX($N797:$W797)</formula>
    </cfRule>
  </conditionalFormatting>
  <conditionalFormatting sqref="B798">
    <cfRule type="expression" dxfId="5660" priority="1761" stopIfTrue="1">
      <formula>D798="XXX"</formula>
    </cfRule>
  </conditionalFormatting>
  <conditionalFormatting sqref="D798">
    <cfRule type="expression" dxfId="5659" priority="1762" stopIfTrue="1">
      <formula>D798="XXX"</formula>
    </cfRule>
  </conditionalFormatting>
  <conditionalFormatting sqref="Z798">
    <cfRule type="cellIs" dxfId="5658" priority="1759" stopIfTrue="1" operator="equal">
      <formula>"NE"</formula>
    </cfRule>
    <cfRule type="cellIs" dxfId="5657" priority="1760" stopIfTrue="1" operator="lessThan">
      <formula>0</formula>
    </cfRule>
  </conditionalFormatting>
  <conditionalFormatting sqref="E798">
    <cfRule type="expression" dxfId="5656" priority="1758" stopIfTrue="1">
      <formula>D798="XXX"</formula>
    </cfRule>
  </conditionalFormatting>
  <conditionalFormatting sqref="N798:W798">
    <cfRule type="cellIs" dxfId="5655" priority="1756" stopIfTrue="1" operator="equal">
      <formula>0</formula>
    </cfRule>
    <cfRule type="cellIs" dxfId="5654" priority="1757" stopIfTrue="1" operator="greaterThanOrEqual">
      <formula>MAX($N798:$W798)</formula>
    </cfRule>
  </conditionalFormatting>
  <conditionalFormatting sqref="B799">
    <cfRule type="expression" dxfId="5653" priority="1750" stopIfTrue="1">
      <formula>D799="XXX"</formula>
    </cfRule>
  </conditionalFormatting>
  <conditionalFormatting sqref="D799">
    <cfRule type="expression" dxfId="5652" priority="1751" stopIfTrue="1">
      <formula>D799="XXX"</formula>
    </cfRule>
  </conditionalFormatting>
  <conditionalFormatting sqref="Z799">
    <cfRule type="cellIs" dxfId="5651" priority="1748" stopIfTrue="1" operator="equal">
      <formula>"NE"</formula>
    </cfRule>
    <cfRule type="cellIs" dxfId="5650" priority="1749" stopIfTrue="1" operator="lessThan">
      <formula>0</formula>
    </cfRule>
  </conditionalFormatting>
  <conditionalFormatting sqref="E799">
    <cfRule type="expression" dxfId="5649" priority="1747" stopIfTrue="1">
      <formula>D799="XXX"</formula>
    </cfRule>
  </conditionalFormatting>
  <conditionalFormatting sqref="N799:W799">
    <cfRule type="cellIs" dxfId="5648" priority="1745" stopIfTrue="1" operator="equal">
      <formula>0</formula>
    </cfRule>
    <cfRule type="cellIs" dxfId="5647" priority="1746" stopIfTrue="1" operator="greaterThanOrEqual">
      <formula>MAX($N799:$W799)</formula>
    </cfRule>
  </conditionalFormatting>
  <conditionalFormatting sqref="B800">
    <cfRule type="expression" dxfId="5646" priority="1739" stopIfTrue="1">
      <formula>D800="XXX"</formula>
    </cfRule>
  </conditionalFormatting>
  <conditionalFormatting sqref="D800">
    <cfRule type="expression" dxfId="5645" priority="1740" stopIfTrue="1">
      <formula>D800="XXX"</formula>
    </cfRule>
  </conditionalFormatting>
  <conditionalFormatting sqref="Z800">
    <cfRule type="cellIs" dxfId="5644" priority="1737" stopIfTrue="1" operator="equal">
      <formula>"NE"</formula>
    </cfRule>
    <cfRule type="cellIs" dxfId="5643" priority="1738" stopIfTrue="1" operator="lessThan">
      <formula>0</formula>
    </cfRule>
  </conditionalFormatting>
  <conditionalFormatting sqref="E800">
    <cfRule type="expression" dxfId="5642" priority="1736" stopIfTrue="1">
      <formula>D800="XXX"</formula>
    </cfRule>
  </conditionalFormatting>
  <conditionalFormatting sqref="N800:W800">
    <cfRule type="cellIs" dxfId="5641" priority="1734" stopIfTrue="1" operator="equal">
      <formula>0</formula>
    </cfRule>
    <cfRule type="cellIs" dxfId="5640" priority="1735" stopIfTrue="1" operator="greaterThanOrEqual">
      <formula>MAX($N800:$W800)</formula>
    </cfRule>
  </conditionalFormatting>
  <conditionalFormatting sqref="B801">
    <cfRule type="expression" dxfId="5639" priority="1728" stopIfTrue="1">
      <formula>D801="XXX"</formula>
    </cfRule>
  </conditionalFormatting>
  <conditionalFormatting sqref="D801">
    <cfRule type="expression" dxfId="5638" priority="1729" stopIfTrue="1">
      <formula>D801="XXX"</formula>
    </cfRule>
  </conditionalFormatting>
  <conditionalFormatting sqref="Z801">
    <cfRule type="cellIs" dxfId="5637" priority="1726" stopIfTrue="1" operator="equal">
      <formula>"NE"</formula>
    </cfRule>
    <cfRule type="cellIs" dxfId="5636" priority="1727" stopIfTrue="1" operator="lessThan">
      <formula>0</formula>
    </cfRule>
  </conditionalFormatting>
  <conditionalFormatting sqref="E801">
    <cfRule type="expression" dxfId="5635" priority="1725" stopIfTrue="1">
      <formula>D801="XXX"</formula>
    </cfRule>
  </conditionalFormatting>
  <conditionalFormatting sqref="N801:W801">
    <cfRule type="cellIs" dxfId="5634" priority="1723" stopIfTrue="1" operator="equal">
      <formula>0</formula>
    </cfRule>
    <cfRule type="cellIs" dxfId="5633" priority="1724" stopIfTrue="1" operator="greaterThanOrEqual">
      <formula>MAX($N801:$W801)</formula>
    </cfRule>
  </conditionalFormatting>
  <conditionalFormatting sqref="B802">
    <cfRule type="expression" dxfId="5632" priority="1717" stopIfTrue="1">
      <formula>D802="XXX"</formula>
    </cfRule>
  </conditionalFormatting>
  <conditionalFormatting sqref="D802">
    <cfRule type="expression" dxfId="5631" priority="1718" stopIfTrue="1">
      <formula>D802="XXX"</formula>
    </cfRule>
  </conditionalFormatting>
  <conditionalFormatting sqref="Z802">
    <cfRule type="cellIs" dxfId="5630" priority="1715" stopIfTrue="1" operator="equal">
      <formula>"NE"</formula>
    </cfRule>
    <cfRule type="cellIs" dxfId="5629" priority="1716" stopIfTrue="1" operator="lessThan">
      <formula>0</formula>
    </cfRule>
  </conditionalFormatting>
  <conditionalFormatting sqref="E802">
    <cfRule type="expression" dxfId="5628" priority="1714" stopIfTrue="1">
      <formula>D802="XXX"</formula>
    </cfRule>
  </conditionalFormatting>
  <conditionalFormatting sqref="N802:W802">
    <cfRule type="cellIs" dxfId="5627" priority="1712" stopIfTrue="1" operator="equal">
      <formula>0</formula>
    </cfRule>
    <cfRule type="cellIs" dxfId="5626" priority="1713" stopIfTrue="1" operator="greaterThanOrEqual">
      <formula>MAX($N802:$W802)</formula>
    </cfRule>
  </conditionalFormatting>
  <conditionalFormatting sqref="J7:M802">
    <cfRule type="cellIs" dxfId="5624" priority="1704" stopIfTrue="1" operator="equal">
      <formula>0</formula>
    </cfRule>
    <cfRule type="cellIs" dxfId="5623" priority="1705" stopIfTrue="1" operator="greaterThanOrEqual">
      <formula>MAX($J7:$M7)</formula>
    </cfRule>
  </conditionalFormatting>
  <conditionalFormatting sqref="AE9">
    <cfRule type="cellIs" dxfId="5622" priority="1699" stopIfTrue="1" operator="greaterThanOrEqual">
      <formula>1.4</formula>
    </cfRule>
  </conditionalFormatting>
  <conditionalFormatting sqref="R960:S960">
    <cfRule type="cellIs" dxfId="5621" priority="14087" stopIfTrue="1" operator="greaterThan">
      <formula>MAXA(P960:Q960,#REF!)</formula>
    </cfRule>
  </conditionalFormatting>
  <conditionalFormatting sqref="B803">
    <cfRule type="expression" dxfId="5619" priority="1685" stopIfTrue="1">
      <formula>D803="XXX"</formula>
    </cfRule>
  </conditionalFormatting>
  <conditionalFormatting sqref="D803">
    <cfRule type="expression" dxfId="5618" priority="1686" stopIfTrue="1">
      <formula>D803="XXX"</formula>
    </cfRule>
  </conditionalFormatting>
  <conditionalFormatting sqref="Z803">
    <cfRule type="cellIs" dxfId="5617" priority="1683" stopIfTrue="1" operator="equal">
      <formula>"NE"</formula>
    </cfRule>
    <cfRule type="cellIs" dxfId="5616" priority="1684" stopIfTrue="1" operator="lessThan">
      <formula>0</formula>
    </cfRule>
  </conditionalFormatting>
  <conditionalFormatting sqref="E803">
    <cfRule type="expression" dxfId="5615" priority="1682" stopIfTrue="1">
      <formula>D803="XXX"</formula>
    </cfRule>
  </conditionalFormatting>
  <conditionalFormatting sqref="N803:W803">
    <cfRule type="cellIs" dxfId="5614" priority="1680" stopIfTrue="1" operator="equal">
      <formula>0</formula>
    </cfRule>
    <cfRule type="cellIs" dxfId="5613" priority="1681" stopIfTrue="1" operator="greaterThanOrEqual">
      <formula>MAX($N803:$W803)</formula>
    </cfRule>
  </conditionalFormatting>
  <conditionalFormatting sqref="J803:M803">
    <cfRule type="cellIs" dxfId="5611" priority="1677" stopIfTrue="1" operator="equal">
      <formula>0</formula>
    </cfRule>
    <cfRule type="cellIs" dxfId="5610" priority="1678" stopIfTrue="1" operator="greaterThanOrEqual">
      <formula>MAX($J803:$M803)</formula>
    </cfRule>
  </conditionalFormatting>
  <conditionalFormatting sqref="B804">
    <cfRule type="expression" dxfId="5608" priority="1674" stopIfTrue="1">
      <formula>D804="XXX"</formula>
    </cfRule>
  </conditionalFormatting>
  <conditionalFormatting sqref="D804">
    <cfRule type="expression" dxfId="5607" priority="1675" stopIfTrue="1">
      <formula>D804="XXX"</formula>
    </cfRule>
  </conditionalFormatting>
  <conditionalFormatting sqref="Z804">
    <cfRule type="cellIs" dxfId="5606" priority="1672" stopIfTrue="1" operator="equal">
      <formula>"NE"</formula>
    </cfRule>
    <cfRule type="cellIs" dxfId="5605" priority="1673" stopIfTrue="1" operator="lessThan">
      <formula>0</formula>
    </cfRule>
  </conditionalFormatting>
  <conditionalFormatting sqref="E804">
    <cfRule type="expression" dxfId="5604" priority="1671" stopIfTrue="1">
      <formula>D804="XXX"</formula>
    </cfRule>
  </conditionalFormatting>
  <conditionalFormatting sqref="N804:W804">
    <cfRule type="cellIs" dxfId="5603" priority="1669" stopIfTrue="1" operator="equal">
      <formula>0</formula>
    </cfRule>
    <cfRule type="cellIs" dxfId="5602" priority="1670" stopIfTrue="1" operator="greaterThanOrEqual">
      <formula>MAX($N804:$W804)</formula>
    </cfRule>
  </conditionalFormatting>
  <conditionalFormatting sqref="J804:M804">
    <cfRule type="cellIs" dxfId="5600" priority="1666" stopIfTrue="1" operator="equal">
      <formula>0</formula>
    </cfRule>
    <cfRule type="cellIs" dxfId="5599" priority="1667" stopIfTrue="1" operator="greaterThanOrEqual">
      <formula>MAX($J804:$M804)</formula>
    </cfRule>
  </conditionalFormatting>
  <conditionalFormatting sqref="B805">
    <cfRule type="expression" dxfId="5597" priority="1663" stopIfTrue="1">
      <formula>D805="XXX"</formula>
    </cfRule>
  </conditionalFormatting>
  <conditionalFormatting sqref="D805">
    <cfRule type="expression" dxfId="5596" priority="1664" stopIfTrue="1">
      <formula>D805="XXX"</formula>
    </cfRule>
  </conditionalFormatting>
  <conditionalFormatting sqref="Z805">
    <cfRule type="cellIs" dxfId="5595" priority="1661" stopIfTrue="1" operator="equal">
      <formula>"NE"</formula>
    </cfRule>
    <cfRule type="cellIs" dxfId="5594" priority="1662" stopIfTrue="1" operator="lessThan">
      <formula>0</formula>
    </cfRule>
  </conditionalFormatting>
  <conditionalFormatting sqref="E805">
    <cfRule type="expression" dxfId="5593" priority="1660" stopIfTrue="1">
      <formula>D805="XXX"</formula>
    </cfRule>
  </conditionalFormatting>
  <conditionalFormatting sqref="N805:W805">
    <cfRule type="cellIs" dxfId="5592" priority="1658" stopIfTrue="1" operator="equal">
      <formula>0</formula>
    </cfRule>
    <cfRule type="cellIs" dxfId="5591" priority="1659" stopIfTrue="1" operator="greaterThanOrEqual">
      <formula>MAX($N805:$W805)</formula>
    </cfRule>
  </conditionalFormatting>
  <conditionalFormatting sqref="J805:M805">
    <cfRule type="cellIs" dxfId="5589" priority="1655" stopIfTrue="1" operator="equal">
      <formula>0</formula>
    </cfRule>
    <cfRule type="cellIs" dxfId="5588" priority="1656" stopIfTrue="1" operator="greaterThanOrEqual">
      <formula>MAX($J805:$M805)</formula>
    </cfRule>
  </conditionalFormatting>
  <conditionalFormatting sqref="B806">
    <cfRule type="expression" dxfId="5586" priority="1652" stopIfTrue="1">
      <formula>D806="XXX"</formula>
    </cfRule>
  </conditionalFormatting>
  <conditionalFormatting sqref="D806">
    <cfRule type="expression" dxfId="5585" priority="1653" stopIfTrue="1">
      <formula>D806="XXX"</formula>
    </cfRule>
  </conditionalFormatting>
  <conditionalFormatting sqref="Z806">
    <cfRule type="cellIs" dxfId="5584" priority="1650" stopIfTrue="1" operator="equal">
      <formula>"NE"</formula>
    </cfRule>
    <cfRule type="cellIs" dxfId="5583" priority="1651" stopIfTrue="1" operator="lessThan">
      <formula>0</formula>
    </cfRule>
  </conditionalFormatting>
  <conditionalFormatting sqref="E806">
    <cfRule type="expression" dxfId="5582" priority="1649" stopIfTrue="1">
      <formula>D806="XXX"</formula>
    </cfRule>
  </conditionalFormatting>
  <conditionalFormatting sqref="N806:W806">
    <cfRule type="cellIs" dxfId="5581" priority="1647" stopIfTrue="1" operator="equal">
      <formula>0</formula>
    </cfRule>
    <cfRule type="cellIs" dxfId="5580" priority="1648" stopIfTrue="1" operator="greaterThanOrEqual">
      <formula>MAX($N806:$W806)</formula>
    </cfRule>
  </conditionalFormatting>
  <conditionalFormatting sqref="J806:M806">
    <cfRule type="cellIs" dxfId="5578" priority="1644" stopIfTrue="1" operator="equal">
      <formula>0</formula>
    </cfRule>
    <cfRule type="cellIs" dxfId="5577" priority="1645" stopIfTrue="1" operator="greaterThanOrEqual">
      <formula>MAX($J806:$M806)</formula>
    </cfRule>
  </conditionalFormatting>
  <conditionalFormatting sqref="B807">
    <cfRule type="expression" dxfId="5575" priority="1641" stopIfTrue="1">
      <formula>D807="XXX"</formula>
    </cfRule>
  </conditionalFormatting>
  <conditionalFormatting sqref="D807">
    <cfRule type="expression" dxfId="5574" priority="1642" stopIfTrue="1">
      <formula>D807="XXX"</formula>
    </cfRule>
  </conditionalFormatting>
  <conditionalFormatting sqref="Z807">
    <cfRule type="cellIs" dxfId="5573" priority="1639" stopIfTrue="1" operator="equal">
      <formula>"NE"</formula>
    </cfRule>
    <cfRule type="cellIs" dxfId="5572" priority="1640" stopIfTrue="1" operator="lessThan">
      <formula>0</formula>
    </cfRule>
  </conditionalFormatting>
  <conditionalFormatting sqref="E807">
    <cfRule type="expression" dxfId="5571" priority="1638" stopIfTrue="1">
      <formula>D807="XXX"</formula>
    </cfRule>
  </conditionalFormatting>
  <conditionalFormatting sqref="N807:W807">
    <cfRule type="cellIs" dxfId="5570" priority="1636" stopIfTrue="1" operator="equal">
      <formula>0</formula>
    </cfRule>
    <cfRule type="cellIs" dxfId="5569" priority="1637" stopIfTrue="1" operator="greaterThanOrEqual">
      <formula>MAX($N807:$W807)</formula>
    </cfRule>
  </conditionalFormatting>
  <conditionalFormatting sqref="J807:M807">
    <cfRule type="cellIs" dxfId="5567" priority="1633" stopIfTrue="1" operator="equal">
      <formula>0</formula>
    </cfRule>
    <cfRule type="cellIs" dxfId="5566" priority="1634" stopIfTrue="1" operator="greaterThanOrEqual">
      <formula>MAX($J807:$M807)</formula>
    </cfRule>
  </conditionalFormatting>
  <conditionalFormatting sqref="B808">
    <cfRule type="expression" dxfId="5564" priority="1630" stopIfTrue="1">
      <formula>D808="XXX"</formula>
    </cfRule>
  </conditionalFormatting>
  <conditionalFormatting sqref="D808">
    <cfRule type="expression" dxfId="5563" priority="1631" stopIfTrue="1">
      <formula>D808="XXX"</formula>
    </cfRule>
  </conditionalFormatting>
  <conditionalFormatting sqref="Z808">
    <cfRule type="cellIs" dxfId="5562" priority="1628" stopIfTrue="1" operator="equal">
      <formula>"NE"</formula>
    </cfRule>
    <cfRule type="cellIs" dxfId="5561" priority="1629" stopIfTrue="1" operator="lessThan">
      <formula>0</formula>
    </cfRule>
  </conditionalFormatting>
  <conditionalFormatting sqref="E808">
    <cfRule type="expression" dxfId="5560" priority="1627" stopIfTrue="1">
      <formula>D808="XXX"</formula>
    </cfRule>
  </conditionalFormatting>
  <conditionalFormatting sqref="N808:W808">
    <cfRule type="cellIs" dxfId="5559" priority="1625" stopIfTrue="1" operator="equal">
      <formula>0</formula>
    </cfRule>
    <cfRule type="cellIs" dxfId="5558" priority="1626" stopIfTrue="1" operator="greaterThanOrEqual">
      <formula>MAX($N808:$W808)</formula>
    </cfRule>
  </conditionalFormatting>
  <conditionalFormatting sqref="J808:M808">
    <cfRule type="cellIs" dxfId="5556" priority="1622" stopIfTrue="1" operator="equal">
      <formula>0</formula>
    </cfRule>
    <cfRule type="cellIs" dxfId="5555" priority="1623" stopIfTrue="1" operator="greaterThanOrEqual">
      <formula>MAX($J808:$M808)</formula>
    </cfRule>
  </conditionalFormatting>
  <conditionalFormatting sqref="B809">
    <cfRule type="expression" dxfId="5553" priority="1619" stopIfTrue="1">
      <formula>D809="XXX"</formula>
    </cfRule>
  </conditionalFormatting>
  <conditionalFormatting sqref="D809">
    <cfRule type="expression" dxfId="5552" priority="1620" stopIfTrue="1">
      <formula>D809="XXX"</formula>
    </cfRule>
  </conditionalFormatting>
  <conditionalFormatting sqref="Z809">
    <cfRule type="cellIs" dxfId="5551" priority="1617" stopIfTrue="1" operator="equal">
      <formula>"NE"</formula>
    </cfRule>
    <cfRule type="cellIs" dxfId="5550" priority="1618" stopIfTrue="1" operator="lessThan">
      <formula>0</formula>
    </cfRule>
  </conditionalFormatting>
  <conditionalFormatting sqref="E809">
    <cfRule type="expression" dxfId="5549" priority="1616" stopIfTrue="1">
      <formula>D809="XXX"</formula>
    </cfRule>
  </conditionalFormatting>
  <conditionalFormatting sqref="N809:W809">
    <cfRule type="cellIs" dxfId="5548" priority="1614" stopIfTrue="1" operator="equal">
      <formula>0</formula>
    </cfRule>
    <cfRule type="cellIs" dxfId="5547" priority="1615" stopIfTrue="1" operator="greaterThanOrEqual">
      <formula>MAX($N809:$W809)</formula>
    </cfRule>
  </conditionalFormatting>
  <conditionalFormatting sqref="J809:M809">
    <cfRule type="cellIs" dxfId="5545" priority="1611" stopIfTrue="1" operator="equal">
      <formula>0</formula>
    </cfRule>
    <cfRule type="cellIs" dxfId="5544" priority="1612" stopIfTrue="1" operator="greaterThanOrEqual">
      <formula>MAX($J809:$M809)</formula>
    </cfRule>
  </conditionalFormatting>
  <conditionalFormatting sqref="B810">
    <cfRule type="expression" dxfId="5542" priority="1608" stopIfTrue="1">
      <formula>D810="XXX"</formula>
    </cfRule>
  </conditionalFormatting>
  <conditionalFormatting sqref="D810">
    <cfRule type="expression" dxfId="5541" priority="1609" stopIfTrue="1">
      <formula>D810="XXX"</formula>
    </cfRule>
  </conditionalFormatting>
  <conditionalFormatting sqref="Z810">
    <cfRule type="cellIs" dxfId="5540" priority="1606" stopIfTrue="1" operator="equal">
      <formula>"NE"</formula>
    </cfRule>
    <cfRule type="cellIs" dxfId="5539" priority="1607" stopIfTrue="1" operator="lessThan">
      <formula>0</formula>
    </cfRule>
  </conditionalFormatting>
  <conditionalFormatting sqref="E810">
    <cfRule type="expression" dxfId="5538" priority="1605" stopIfTrue="1">
      <formula>D810="XXX"</formula>
    </cfRule>
  </conditionalFormatting>
  <conditionalFormatting sqref="N810:W810">
    <cfRule type="cellIs" dxfId="5537" priority="1603" stopIfTrue="1" operator="equal">
      <formula>0</formula>
    </cfRule>
    <cfRule type="cellIs" dxfId="5536" priority="1604" stopIfTrue="1" operator="greaterThanOrEqual">
      <formula>MAX($N810:$W810)</formula>
    </cfRule>
  </conditionalFormatting>
  <conditionalFormatting sqref="J810:M810">
    <cfRule type="cellIs" dxfId="5534" priority="1600" stopIfTrue="1" operator="equal">
      <formula>0</formula>
    </cfRule>
    <cfRule type="cellIs" dxfId="5533" priority="1601" stopIfTrue="1" operator="greaterThanOrEqual">
      <formula>MAX($J810:$M810)</formula>
    </cfRule>
  </conditionalFormatting>
  <conditionalFormatting sqref="B811">
    <cfRule type="expression" dxfId="5531" priority="1597" stopIfTrue="1">
      <formula>D811="XXX"</formula>
    </cfRule>
  </conditionalFormatting>
  <conditionalFormatting sqref="D811">
    <cfRule type="expression" dxfId="5530" priority="1598" stopIfTrue="1">
      <formula>D811="XXX"</formula>
    </cfRule>
  </conditionalFormatting>
  <conditionalFormatting sqref="Z811">
    <cfRule type="cellIs" dxfId="5529" priority="1595" stopIfTrue="1" operator="equal">
      <formula>"NE"</formula>
    </cfRule>
    <cfRule type="cellIs" dxfId="5528" priority="1596" stopIfTrue="1" operator="lessThan">
      <formula>0</formula>
    </cfRule>
  </conditionalFormatting>
  <conditionalFormatting sqref="E811">
    <cfRule type="expression" dxfId="5527" priority="1594" stopIfTrue="1">
      <formula>D811="XXX"</formula>
    </cfRule>
  </conditionalFormatting>
  <conditionalFormatting sqref="N811:W811">
    <cfRule type="cellIs" dxfId="5526" priority="1592" stopIfTrue="1" operator="equal">
      <formula>0</formula>
    </cfRule>
    <cfRule type="cellIs" dxfId="5525" priority="1593" stopIfTrue="1" operator="greaterThanOrEqual">
      <formula>MAX($N811:$W811)</formula>
    </cfRule>
  </conditionalFormatting>
  <conditionalFormatting sqref="J811:M811">
    <cfRule type="cellIs" dxfId="5523" priority="1589" stopIfTrue="1" operator="equal">
      <formula>0</formula>
    </cfRule>
    <cfRule type="cellIs" dxfId="5522" priority="1590" stopIfTrue="1" operator="greaterThanOrEqual">
      <formula>MAX($J811:$M811)</formula>
    </cfRule>
  </conditionalFormatting>
  <conditionalFormatting sqref="B812">
    <cfRule type="expression" dxfId="5520" priority="1586" stopIfTrue="1">
      <formula>D812="XXX"</formula>
    </cfRule>
  </conditionalFormatting>
  <conditionalFormatting sqref="D812">
    <cfRule type="expression" dxfId="5519" priority="1587" stopIfTrue="1">
      <formula>D812="XXX"</formula>
    </cfRule>
  </conditionalFormatting>
  <conditionalFormatting sqref="Z812">
    <cfRule type="cellIs" dxfId="5518" priority="1584" stopIfTrue="1" operator="equal">
      <formula>"NE"</formula>
    </cfRule>
    <cfRule type="cellIs" dxfId="5517" priority="1585" stopIfTrue="1" operator="lessThan">
      <formula>0</formula>
    </cfRule>
  </conditionalFormatting>
  <conditionalFormatting sqref="E812">
    <cfRule type="expression" dxfId="5516" priority="1583" stopIfTrue="1">
      <formula>D812="XXX"</formula>
    </cfRule>
  </conditionalFormatting>
  <conditionalFormatting sqref="N812:W812">
    <cfRule type="cellIs" dxfId="5515" priority="1581" stopIfTrue="1" operator="equal">
      <formula>0</formula>
    </cfRule>
    <cfRule type="cellIs" dxfId="5514" priority="1582" stopIfTrue="1" operator="greaterThanOrEqual">
      <formula>MAX($N812:$W812)</formula>
    </cfRule>
  </conditionalFormatting>
  <conditionalFormatting sqref="J812:M812">
    <cfRule type="cellIs" dxfId="5512" priority="1578" stopIfTrue="1" operator="equal">
      <formula>0</formula>
    </cfRule>
    <cfRule type="cellIs" dxfId="5511" priority="1579" stopIfTrue="1" operator="greaterThanOrEqual">
      <formula>MAX($J812:$M812)</formula>
    </cfRule>
  </conditionalFormatting>
  <conditionalFormatting sqref="B813">
    <cfRule type="expression" dxfId="5509" priority="1575" stopIfTrue="1">
      <formula>D813="XXX"</formula>
    </cfRule>
  </conditionalFormatting>
  <conditionalFormatting sqref="D813">
    <cfRule type="expression" dxfId="5508" priority="1576" stopIfTrue="1">
      <formula>D813="XXX"</formula>
    </cfRule>
  </conditionalFormatting>
  <conditionalFormatting sqref="Z813">
    <cfRule type="cellIs" dxfId="5507" priority="1573" stopIfTrue="1" operator="equal">
      <formula>"NE"</formula>
    </cfRule>
    <cfRule type="cellIs" dxfId="5506" priority="1574" stopIfTrue="1" operator="lessThan">
      <formula>0</formula>
    </cfRule>
  </conditionalFormatting>
  <conditionalFormatting sqref="E813">
    <cfRule type="expression" dxfId="5505" priority="1572" stopIfTrue="1">
      <formula>D813="XXX"</formula>
    </cfRule>
  </conditionalFormatting>
  <conditionalFormatting sqref="N813:W813">
    <cfRule type="cellIs" dxfId="5504" priority="1570" stopIfTrue="1" operator="equal">
      <formula>0</formula>
    </cfRule>
    <cfRule type="cellIs" dxfId="5503" priority="1571" stopIfTrue="1" operator="greaterThanOrEqual">
      <formula>MAX($N813:$W813)</formula>
    </cfRule>
  </conditionalFormatting>
  <conditionalFormatting sqref="J813:M813">
    <cfRule type="cellIs" dxfId="5501" priority="1567" stopIfTrue="1" operator="equal">
      <formula>0</formula>
    </cfRule>
    <cfRule type="cellIs" dxfId="5500" priority="1568" stopIfTrue="1" operator="greaterThanOrEqual">
      <formula>MAX($J813:$M813)</formula>
    </cfRule>
  </conditionalFormatting>
  <conditionalFormatting sqref="B814">
    <cfRule type="expression" dxfId="5498" priority="1564" stopIfTrue="1">
      <formula>D814="XXX"</formula>
    </cfRule>
  </conditionalFormatting>
  <conditionalFormatting sqref="D814">
    <cfRule type="expression" dxfId="5497" priority="1565" stopIfTrue="1">
      <formula>D814="XXX"</formula>
    </cfRule>
  </conditionalFormatting>
  <conditionalFormatting sqref="Z814">
    <cfRule type="cellIs" dxfId="5496" priority="1562" stopIfTrue="1" operator="equal">
      <formula>"NE"</formula>
    </cfRule>
    <cfRule type="cellIs" dxfId="5495" priority="1563" stopIfTrue="1" operator="lessThan">
      <formula>0</formula>
    </cfRule>
  </conditionalFormatting>
  <conditionalFormatting sqref="E814">
    <cfRule type="expression" dxfId="5494" priority="1561" stopIfTrue="1">
      <formula>D814="XXX"</formula>
    </cfRule>
  </conditionalFormatting>
  <conditionalFormatting sqref="N814:W814">
    <cfRule type="cellIs" dxfId="5493" priority="1559" stopIfTrue="1" operator="equal">
      <formula>0</formula>
    </cfRule>
    <cfRule type="cellIs" dxfId="5492" priority="1560" stopIfTrue="1" operator="greaterThanOrEqual">
      <formula>MAX($N814:$W814)</formula>
    </cfRule>
  </conditionalFormatting>
  <conditionalFormatting sqref="J814:M814">
    <cfRule type="cellIs" dxfId="5490" priority="1556" stopIfTrue="1" operator="equal">
      <formula>0</formula>
    </cfRule>
    <cfRule type="cellIs" dxfId="5489" priority="1557" stopIfTrue="1" operator="greaterThanOrEqual">
      <formula>MAX($J814:$M814)</formula>
    </cfRule>
  </conditionalFormatting>
  <conditionalFormatting sqref="B815">
    <cfRule type="expression" dxfId="5487" priority="1553" stopIfTrue="1">
      <formula>D815="XXX"</formula>
    </cfRule>
  </conditionalFormatting>
  <conditionalFormatting sqref="D815">
    <cfRule type="expression" dxfId="5486" priority="1554" stopIfTrue="1">
      <formula>D815="XXX"</formula>
    </cfRule>
  </conditionalFormatting>
  <conditionalFormatting sqref="Z815">
    <cfRule type="cellIs" dxfId="5485" priority="1551" stopIfTrue="1" operator="equal">
      <formula>"NE"</formula>
    </cfRule>
    <cfRule type="cellIs" dxfId="5484" priority="1552" stopIfTrue="1" operator="lessThan">
      <formula>0</formula>
    </cfRule>
  </conditionalFormatting>
  <conditionalFormatting sqref="E815">
    <cfRule type="expression" dxfId="5483" priority="1550" stopIfTrue="1">
      <formula>D815="XXX"</formula>
    </cfRule>
  </conditionalFormatting>
  <conditionalFormatting sqref="N815:W815">
    <cfRule type="cellIs" dxfId="5482" priority="1548" stopIfTrue="1" operator="equal">
      <formula>0</formula>
    </cfRule>
    <cfRule type="cellIs" dxfId="5481" priority="1549" stopIfTrue="1" operator="greaterThanOrEqual">
      <formula>MAX($N815:$W815)</formula>
    </cfRule>
  </conditionalFormatting>
  <conditionalFormatting sqref="J815:M815">
    <cfRule type="cellIs" dxfId="5479" priority="1545" stopIfTrue="1" operator="equal">
      <formula>0</formula>
    </cfRule>
    <cfRule type="cellIs" dxfId="5478" priority="1546" stopIfTrue="1" operator="greaterThanOrEqual">
      <formula>MAX($J815:$M815)</formula>
    </cfRule>
  </conditionalFormatting>
  <conditionalFormatting sqref="B816">
    <cfRule type="expression" dxfId="5476" priority="1542" stopIfTrue="1">
      <formula>D816="XXX"</formula>
    </cfRule>
  </conditionalFormatting>
  <conditionalFormatting sqref="D816">
    <cfRule type="expression" dxfId="5475" priority="1543" stopIfTrue="1">
      <formula>D816="XXX"</formula>
    </cfRule>
  </conditionalFormatting>
  <conditionalFormatting sqref="Z816">
    <cfRule type="cellIs" dxfId="5474" priority="1540" stopIfTrue="1" operator="equal">
      <formula>"NE"</formula>
    </cfRule>
    <cfRule type="cellIs" dxfId="5473" priority="1541" stopIfTrue="1" operator="lessThan">
      <formula>0</formula>
    </cfRule>
  </conditionalFormatting>
  <conditionalFormatting sqref="E816">
    <cfRule type="expression" dxfId="5472" priority="1539" stopIfTrue="1">
      <formula>D816="XXX"</formula>
    </cfRule>
  </conditionalFormatting>
  <conditionalFormatting sqref="N816:W816">
    <cfRule type="cellIs" dxfId="5471" priority="1537" stopIfTrue="1" operator="equal">
      <formula>0</formula>
    </cfRule>
    <cfRule type="cellIs" dxfId="5470" priority="1538" stopIfTrue="1" operator="greaterThanOrEqual">
      <formula>MAX($N816:$W816)</formula>
    </cfRule>
  </conditionalFormatting>
  <conditionalFormatting sqref="J816:M816">
    <cfRule type="cellIs" dxfId="5468" priority="1534" stopIfTrue="1" operator="equal">
      <formula>0</formula>
    </cfRule>
    <cfRule type="cellIs" dxfId="5467" priority="1535" stopIfTrue="1" operator="greaterThanOrEqual">
      <formula>MAX($J816:$M816)</formula>
    </cfRule>
  </conditionalFormatting>
  <conditionalFormatting sqref="B817">
    <cfRule type="expression" dxfId="5465" priority="1531" stopIfTrue="1">
      <formula>D817="XXX"</formula>
    </cfRule>
  </conditionalFormatting>
  <conditionalFormatting sqref="D817">
    <cfRule type="expression" dxfId="5464" priority="1532" stopIfTrue="1">
      <formula>D817="XXX"</formula>
    </cfRule>
  </conditionalFormatting>
  <conditionalFormatting sqref="Z817">
    <cfRule type="cellIs" dxfId="5463" priority="1529" stopIfTrue="1" operator="equal">
      <formula>"NE"</formula>
    </cfRule>
    <cfRule type="cellIs" dxfId="5462" priority="1530" stopIfTrue="1" operator="lessThan">
      <formula>0</formula>
    </cfRule>
  </conditionalFormatting>
  <conditionalFormatting sqref="E817">
    <cfRule type="expression" dxfId="5461" priority="1528" stopIfTrue="1">
      <formula>D817="XXX"</formula>
    </cfRule>
  </conditionalFormatting>
  <conditionalFormatting sqref="N817:W817">
    <cfRule type="cellIs" dxfId="5460" priority="1526" stopIfTrue="1" operator="equal">
      <formula>0</formula>
    </cfRule>
    <cfRule type="cellIs" dxfId="5459" priority="1527" stopIfTrue="1" operator="greaterThanOrEqual">
      <formula>MAX($N817:$W817)</formula>
    </cfRule>
  </conditionalFormatting>
  <conditionalFormatting sqref="J817:M817">
    <cfRule type="cellIs" dxfId="5457" priority="1523" stopIfTrue="1" operator="equal">
      <formula>0</formula>
    </cfRule>
    <cfRule type="cellIs" dxfId="5456" priority="1524" stopIfTrue="1" operator="greaterThanOrEqual">
      <formula>MAX($J817:$M817)</formula>
    </cfRule>
  </conditionalFormatting>
  <conditionalFormatting sqref="B818">
    <cfRule type="expression" dxfId="5454" priority="1520" stopIfTrue="1">
      <formula>D818="XXX"</formula>
    </cfRule>
  </conditionalFormatting>
  <conditionalFormatting sqref="D818">
    <cfRule type="expression" dxfId="5453" priority="1521" stopIfTrue="1">
      <formula>D818="XXX"</formula>
    </cfRule>
  </conditionalFormatting>
  <conditionalFormatting sqref="Z818">
    <cfRule type="cellIs" dxfId="5452" priority="1518" stopIfTrue="1" operator="equal">
      <formula>"NE"</formula>
    </cfRule>
    <cfRule type="cellIs" dxfId="5451" priority="1519" stopIfTrue="1" operator="lessThan">
      <formula>0</formula>
    </cfRule>
  </conditionalFormatting>
  <conditionalFormatting sqref="E818">
    <cfRule type="expression" dxfId="5450" priority="1517" stopIfTrue="1">
      <formula>D818="XXX"</formula>
    </cfRule>
  </conditionalFormatting>
  <conditionalFormatting sqref="N818:W818">
    <cfRule type="cellIs" dxfId="5449" priority="1515" stopIfTrue="1" operator="equal">
      <formula>0</formula>
    </cfRule>
    <cfRule type="cellIs" dxfId="5448" priority="1516" stopIfTrue="1" operator="greaterThanOrEqual">
      <formula>MAX($N818:$W818)</formula>
    </cfRule>
  </conditionalFormatting>
  <conditionalFormatting sqref="J818:M818">
    <cfRule type="cellIs" dxfId="5446" priority="1512" stopIfTrue="1" operator="equal">
      <formula>0</formula>
    </cfRule>
    <cfRule type="cellIs" dxfId="5445" priority="1513" stopIfTrue="1" operator="greaterThanOrEqual">
      <formula>MAX($J818:$M818)</formula>
    </cfRule>
  </conditionalFormatting>
  <conditionalFormatting sqref="B819">
    <cfRule type="expression" dxfId="5443" priority="1509" stopIfTrue="1">
      <formula>D819="XXX"</formula>
    </cfRule>
  </conditionalFormatting>
  <conditionalFormatting sqref="D819">
    <cfRule type="expression" dxfId="5442" priority="1510" stopIfTrue="1">
      <formula>D819="XXX"</formula>
    </cfRule>
  </conditionalFormatting>
  <conditionalFormatting sqref="Z819">
    <cfRule type="cellIs" dxfId="5441" priority="1507" stopIfTrue="1" operator="equal">
      <formula>"NE"</formula>
    </cfRule>
    <cfRule type="cellIs" dxfId="5440" priority="1508" stopIfTrue="1" operator="lessThan">
      <formula>0</formula>
    </cfRule>
  </conditionalFormatting>
  <conditionalFormatting sqref="E819">
    <cfRule type="expression" dxfId="5439" priority="1506" stopIfTrue="1">
      <formula>D819="XXX"</formula>
    </cfRule>
  </conditionalFormatting>
  <conditionalFormatting sqref="N819:W819">
    <cfRule type="cellIs" dxfId="5438" priority="1504" stopIfTrue="1" operator="equal">
      <formula>0</formula>
    </cfRule>
    <cfRule type="cellIs" dxfId="5437" priority="1505" stopIfTrue="1" operator="greaterThanOrEqual">
      <formula>MAX($N819:$W819)</formula>
    </cfRule>
  </conditionalFormatting>
  <conditionalFormatting sqref="J819:M819">
    <cfRule type="cellIs" dxfId="5435" priority="1501" stopIfTrue="1" operator="equal">
      <formula>0</formula>
    </cfRule>
    <cfRule type="cellIs" dxfId="5434" priority="1502" stopIfTrue="1" operator="greaterThanOrEqual">
      <formula>MAX($J819:$M819)</formula>
    </cfRule>
  </conditionalFormatting>
  <conditionalFormatting sqref="B820">
    <cfRule type="expression" dxfId="5432" priority="1498" stopIfTrue="1">
      <formula>D820="XXX"</formula>
    </cfRule>
  </conditionalFormatting>
  <conditionalFormatting sqref="D820">
    <cfRule type="expression" dxfId="5431" priority="1499" stopIfTrue="1">
      <formula>D820="XXX"</formula>
    </cfRule>
  </conditionalFormatting>
  <conditionalFormatting sqref="Z820">
    <cfRule type="cellIs" dxfId="5430" priority="1496" stopIfTrue="1" operator="equal">
      <formula>"NE"</formula>
    </cfRule>
    <cfRule type="cellIs" dxfId="5429" priority="1497" stopIfTrue="1" operator="lessThan">
      <formula>0</formula>
    </cfRule>
  </conditionalFormatting>
  <conditionalFormatting sqref="E820">
    <cfRule type="expression" dxfId="5428" priority="1495" stopIfTrue="1">
      <formula>D820="XXX"</formula>
    </cfRule>
  </conditionalFormatting>
  <conditionalFormatting sqref="N820:W820">
    <cfRule type="cellIs" dxfId="5427" priority="1493" stopIfTrue="1" operator="equal">
      <formula>0</formula>
    </cfRule>
    <cfRule type="cellIs" dxfId="5426" priority="1494" stopIfTrue="1" operator="greaterThanOrEqual">
      <formula>MAX($N820:$W820)</formula>
    </cfRule>
  </conditionalFormatting>
  <conditionalFormatting sqref="J820:M820">
    <cfRule type="cellIs" dxfId="5424" priority="1490" stopIfTrue="1" operator="equal">
      <formula>0</formula>
    </cfRule>
    <cfRule type="cellIs" dxfId="5423" priority="1491" stopIfTrue="1" operator="greaterThanOrEqual">
      <formula>MAX($J820:$M820)</formula>
    </cfRule>
  </conditionalFormatting>
  <conditionalFormatting sqref="B821">
    <cfRule type="expression" dxfId="5421" priority="1487" stopIfTrue="1">
      <formula>D821="XXX"</formula>
    </cfRule>
  </conditionalFormatting>
  <conditionalFormatting sqref="D821">
    <cfRule type="expression" dxfId="5420" priority="1488" stopIfTrue="1">
      <formula>D821="XXX"</formula>
    </cfRule>
  </conditionalFormatting>
  <conditionalFormatting sqref="Z821">
    <cfRule type="cellIs" dxfId="5419" priority="1485" stopIfTrue="1" operator="equal">
      <formula>"NE"</formula>
    </cfRule>
    <cfRule type="cellIs" dxfId="5418" priority="1486" stopIfTrue="1" operator="lessThan">
      <formula>0</formula>
    </cfRule>
  </conditionalFormatting>
  <conditionalFormatting sqref="E821">
    <cfRule type="expression" dxfId="5417" priority="1484" stopIfTrue="1">
      <formula>D821="XXX"</formula>
    </cfRule>
  </conditionalFormatting>
  <conditionalFormatting sqref="N821:W821">
    <cfRule type="cellIs" dxfId="5416" priority="1482" stopIfTrue="1" operator="equal">
      <formula>0</formula>
    </cfRule>
    <cfRule type="cellIs" dxfId="5415" priority="1483" stopIfTrue="1" operator="greaterThanOrEqual">
      <formula>MAX($N821:$W821)</formula>
    </cfRule>
  </conditionalFormatting>
  <conditionalFormatting sqref="J821:M821">
    <cfRule type="cellIs" dxfId="5413" priority="1479" stopIfTrue="1" operator="equal">
      <formula>0</formula>
    </cfRule>
    <cfRule type="cellIs" dxfId="5412" priority="1480" stopIfTrue="1" operator="greaterThanOrEqual">
      <formula>MAX($J821:$M821)</formula>
    </cfRule>
  </conditionalFormatting>
  <conditionalFormatting sqref="B822">
    <cfRule type="expression" dxfId="5410" priority="1476" stopIfTrue="1">
      <formula>D822="XXX"</formula>
    </cfRule>
  </conditionalFormatting>
  <conditionalFormatting sqref="D822">
    <cfRule type="expression" dxfId="5409" priority="1477" stopIfTrue="1">
      <formula>D822="XXX"</formula>
    </cfRule>
  </conditionalFormatting>
  <conditionalFormatting sqref="Z822">
    <cfRule type="cellIs" dxfId="5408" priority="1474" stopIfTrue="1" operator="equal">
      <formula>"NE"</formula>
    </cfRule>
    <cfRule type="cellIs" dxfId="5407" priority="1475" stopIfTrue="1" operator="lessThan">
      <formula>0</formula>
    </cfRule>
  </conditionalFormatting>
  <conditionalFormatting sqref="E822">
    <cfRule type="expression" dxfId="5406" priority="1473" stopIfTrue="1">
      <formula>D822="XXX"</formula>
    </cfRule>
  </conditionalFormatting>
  <conditionalFormatting sqref="N822:W822">
    <cfRule type="cellIs" dxfId="5405" priority="1471" stopIfTrue="1" operator="equal">
      <formula>0</formula>
    </cfRule>
    <cfRule type="cellIs" dxfId="5404" priority="1472" stopIfTrue="1" operator="greaterThanOrEqual">
      <formula>MAX($N822:$W822)</formula>
    </cfRule>
  </conditionalFormatting>
  <conditionalFormatting sqref="J822:M822">
    <cfRule type="cellIs" dxfId="5402" priority="1468" stopIfTrue="1" operator="equal">
      <formula>0</formula>
    </cfRule>
    <cfRule type="cellIs" dxfId="5401" priority="1469" stopIfTrue="1" operator="greaterThanOrEqual">
      <formula>MAX($J822:$M822)</formula>
    </cfRule>
  </conditionalFormatting>
  <conditionalFormatting sqref="B823">
    <cfRule type="expression" dxfId="5399" priority="1465" stopIfTrue="1">
      <formula>D823="XXX"</formula>
    </cfRule>
  </conditionalFormatting>
  <conditionalFormatting sqref="D823">
    <cfRule type="expression" dxfId="5398" priority="1466" stopIfTrue="1">
      <formula>D823="XXX"</formula>
    </cfRule>
  </conditionalFormatting>
  <conditionalFormatting sqref="Z823">
    <cfRule type="cellIs" dxfId="5397" priority="1463" stopIfTrue="1" operator="equal">
      <formula>"NE"</formula>
    </cfRule>
    <cfRule type="cellIs" dxfId="5396" priority="1464" stopIfTrue="1" operator="lessThan">
      <formula>0</formula>
    </cfRule>
  </conditionalFormatting>
  <conditionalFormatting sqref="E823">
    <cfRule type="expression" dxfId="5395" priority="1462" stopIfTrue="1">
      <formula>D823="XXX"</formula>
    </cfRule>
  </conditionalFormatting>
  <conditionalFormatting sqref="N823:W823">
    <cfRule type="cellIs" dxfId="5394" priority="1460" stopIfTrue="1" operator="equal">
      <formula>0</formula>
    </cfRule>
    <cfRule type="cellIs" dxfId="5393" priority="1461" stopIfTrue="1" operator="greaterThanOrEqual">
      <formula>MAX($N823:$W823)</formula>
    </cfRule>
  </conditionalFormatting>
  <conditionalFormatting sqref="J823:M823">
    <cfRule type="cellIs" dxfId="5391" priority="1457" stopIfTrue="1" operator="equal">
      <formula>0</formula>
    </cfRule>
    <cfRule type="cellIs" dxfId="5390" priority="1458" stopIfTrue="1" operator="greaterThanOrEqual">
      <formula>MAX($J823:$M823)</formula>
    </cfRule>
  </conditionalFormatting>
  <conditionalFormatting sqref="B824">
    <cfRule type="expression" dxfId="5388" priority="1454" stopIfTrue="1">
      <formula>D824="XXX"</formula>
    </cfRule>
  </conditionalFormatting>
  <conditionalFormatting sqref="D824">
    <cfRule type="expression" dxfId="5387" priority="1455" stopIfTrue="1">
      <formula>D824="XXX"</formula>
    </cfRule>
  </conditionalFormatting>
  <conditionalFormatting sqref="Z824">
    <cfRule type="cellIs" dxfId="5386" priority="1452" stopIfTrue="1" operator="equal">
      <formula>"NE"</formula>
    </cfRule>
    <cfRule type="cellIs" dxfId="5385" priority="1453" stopIfTrue="1" operator="lessThan">
      <formula>0</formula>
    </cfRule>
  </conditionalFormatting>
  <conditionalFormatting sqref="E824">
    <cfRule type="expression" dxfId="5384" priority="1451" stopIfTrue="1">
      <formula>D824="XXX"</formula>
    </cfRule>
  </conditionalFormatting>
  <conditionalFormatting sqref="N824:W824">
    <cfRule type="cellIs" dxfId="5383" priority="1449" stopIfTrue="1" operator="equal">
      <formula>0</formula>
    </cfRule>
    <cfRule type="cellIs" dxfId="5382" priority="1450" stopIfTrue="1" operator="greaterThanOrEqual">
      <formula>MAX($N824:$W824)</formula>
    </cfRule>
  </conditionalFormatting>
  <conditionalFormatting sqref="J824:M824">
    <cfRule type="cellIs" dxfId="5380" priority="1446" stopIfTrue="1" operator="equal">
      <formula>0</formula>
    </cfRule>
    <cfRule type="cellIs" dxfId="5379" priority="1447" stopIfTrue="1" operator="greaterThanOrEqual">
      <formula>MAX($J824:$M824)</formula>
    </cfRule>
  </conditionalFormatting>
  <conditionalFormatting sqref="B825">
    <cfRule type="expression" dxfId="5377" priority="1443" stopIfTrue="1">
      <formula>D825="XXX"</formula>
    </cfRule>
  </conditionalFormatting>
  <conditionalFormatting sqref="D825">
    <cfRule type="expression" dxfId="5376" priority="1444" stopIfTrue="1">
      <formula>D825="XXX"</formula>
    </cfRule>
  </conditionalFormatting>
  <conditionalFormatting sqref="Z825">
    <cfRule type="cellIs" dxfId="5375" priority="1441" stopIfTrue="1" operator="equal">
      <formula>"NE"</formula>
    </cfRule>
    <cfRule type="cellIs" dxfId="5374" priority="1442" stopIfTrue="1" operator="lessThan">
      <formula>0</formula>
    </cfRule>
  </conditionalFormatting>
  <conditionalFormatting sqref="E825">
    <cfRule type="expression" dxfId="5373" priority="1440" stopIfTrue="1">
      <formula>D825="XXX"</formula>
    </cfRule>
  </conditionalFormatting>
  <conditionalFormatting sqref="N825:W825">
    <cfRule type="cellIs" dxfId="5372" priority="1438" stopIfTrue="1" operator="equal">
      <formula>0</formula>
    </cfRule>
    <cfRule type="cellIs" dxfId="5371" priority="1439" stopIfTrue="1" operator="greaterThanOrEqual">
      <formula>MAX($N825:$W825)</formula>
    </cfRule>
  </conditionalFormatting>
  <conditionalFormatting sqref="J825:M825">
    <cfRule type="cellIs" dxfId="5369" priority="1435" stopIfTrue="1" operator="equal">
      <formula>0</formula>
    </cfRule>
    <cfRule type="cellIs" dxfId="5368" priority="1436" stopIfTrue="1" operator="greaterThanOrEqual">
      <formula>MAX($J825:$M825)</formula>
    </cfRule>
  </conditionalFormatting>
  <conditionalFormatting sqref="B826">
    <cfRule type="expression" dxfId="5366" priority="1432" stopIfTrue="1">
      <formula>D826="XXX"</formula>
    </cfRule>
  </conditionalFormatting>
  <conditionalFormatting sqref="D826">
    <cfRule type="expression" dxfId="5365" priority="1433" stopIfTrue="1">
      <formula>D826="XXX"</formula>
    </cfRule>
  </conditionalFormatting>
  <conditionalFormatting sqref="Z826">
    <cfRule type="cellIs" dxfId="5364" priority="1430" stopIfTrue="1" operator="equal">
      <formula>"NE"</formula>
    </cfRule>
    <cfRule type="cellIs" dxfId="5363" priority="1431" stopIfTrue="1" operator="lessThan">
      <formula>0</formula>
    </cfRule>
  </conditionalFormatting>
  <conditionalFormatting sqref="E826">
    <cfRule type="expression" dxfId="5362" priority="1429" stopIfTrue="1">
      <formula>D826="XXX"</formula>
    </cfRule>
  </conditionalFormatting>
  <conditionalFormatting sqref="N826:W826">
    <cfRule type="cellIs" dxfId="5361" priority="1427" stopIfTrue="1" operator="equal">
      <formula>0</formula>
    </cfRule>
    <cfRule type="cellIs" dxfId="5360" priority="1428" stopIfTrue="1" operator="greaterThanOrEqual">
      <formula>MAX($N826:$W826)</formula>
    </cfRule>
  </conditionalFormatting>
  <conditionalFormatting sqref="J826:M826">
    <cfRule type="cellIs" dxfId="5358" priority="1424" stopIfTrue="1" operator="equal">
      <formula>0</formula>
    </cfRule>
    <cfRule type="cellIs" dxfId="5357" priority="1425" stopIfTrue="1" operator="greaterThanOrEqual">
      <formula>MAX($J826:$M826)</formula>
    </cfRule>
  </conditionalFormatting>
  <conditionalFormatting sqref="B827">
    <cfRule type="expression" dxfId="5355" priority="1421" stopIfTrue="1">
      <formula>D827="XXX"</formula>
    </cfRule>
  </conditionalFormatting>
  <conditionalFormatting sqref="D827">
    <cfRule type="expression" dxfId="5354" priority="1422" stopIfTrue="1">
      <formula>D827="XXX"</formula>
    </cfRule>
  </conditionalFormatting>
  <conditionalFormatting sqref="Z827">
    <cfRule type="cellIs" dxfId="5353" priority="1419" stopIfTrue="1" operator="equal">
      <formula>"NE"</formula>
    </cfRule>
    <cfRule type="cellIs" dxfId="5352" priority="1420" stopIfTrue="1" operator="lessThan">
      <formula>0</formula>
    </cfRule>
  </conditionalFormatting>
  <conditionalFormatting sqref="E827">
    <cfRule type="expression" dxfId="5351" priority="1418" stopIfTrue="1">
      <formula>D827="XXX"</formula>
    </cfRule>
  </conditionalFormatting>
  <conditionalFormatting sqref="N827:W827">
    <cfRule type="cellIs" dxfId="5350" priority="1416" stopIfTrue="1" operator="equal">
      <formula>0</formula>
    </cfRule>
    <cfRule type="cellIs" dxfId="5349" priority="1417" stopIfTrue="1" operator="greaterThanOrEqual">
      <formula>MAX($N827:$W827)</formula>
    </cfRule>
  </conditionalFormatting>
  <conditionalFormatting sqref="J827:M827">
    <cfRule type="cellIs" dxfId="5347" priority="1413" stopIfTrue="1" operator="equal">
      <formula>0</formula>
    </cfRule>
    <cfRule type="cellIs" dxfId="5346" priority="1414" stopIfTrue="1" operator="greaterThanOrEqual">
      <formula>MAX($J827:$M827)</formula>
    </cfRule>
  </conditionalFormatting>
  <conditionalFormatting sqref="B828">
    <cfRule type="expression" dxfId="5344" priority="1410" stopIfTrue="1">
      <formula>D828="XXX"</formula>
    </cfRule>
  </conditionalFormatting>
  <conditionalFormatting sqref="D828">
    <cfRule type="expression" dxfId="5343" priority="1411" stopIfTrue="1">
      <formula>D828="XXX"</formula>
    </cfRule>
  </conditionalFormatting>
  <conditionalFormatting sqref="Z828">
    <cfRule type="cellIs" dxfId="5342" priority="1408" stopIfTrue="1" operator="equal">
      <formula>"NE"</formula>
    </cfRule>
    <cfRule type="cellIs" dxfId="5341" priority="1409" stopIfTrue="1" operator="lessThan">
      <formula>0</formula>
    </cfRule>
  </conditionalFormatting>
  <conditionalFormatting sqref="E828">
    <cfRule type="expression" dxfId="5340" priority="1407" stopIfTrue="1">
      <formula>D828="XXX"</formula>
    </cfRule>
  </conditionalFormatting>
  <conditionalFormatting sqref="N828:W828">
    <cfRule type="cellIs" dxfId="5339" priority="1405" stopIfTrue="1" operator="equal">
      <formula>0</formula>
    </cfRule>
    <cfRule type="cellIs" dxfId="5338" priority="1406" stopIfTrue="1" operator="greaterThanOrEqual">
      <formula>MAX($N828:$W828)</formula>
    </cfRule>
  </conditionalFormatting>
  <conditionalFormatting sqref="J828:M828">
    <cfRule type="cellIs" dxfId="5336" priority="1402" stopIfTrue="1" operator="equal">
      <formula>0</formula>
    </cfRule>
    <cfRule type="cellIs" dxfId="5335" priority="1403" stopIfTrue="1" operator="greaterThanOrEqual">
      <formula>MAX($J828:$M828)</formula>
    </cfRule>
  </conditionalFormatting>
  <conditionalFormatting sqref="B829">
    <cfRule type="expression" dxfId="5333" priority="1399" stopIfTrue="1">
      <formula>D829="XXX"</formula>
    </cfRule>
  </conditionalFormatting>
  <conditionalFormatting sqref="D829">
    <cfRule type="expression" dxfId="5332" priority="1400" stopIfTrue="1">
      <formula>D829="XXX"</formula>
    </cfRule>
  </conditionalFormatting>
  <conditionalFormatting sqref="Z829">
    <cfRule type="cellIs" dxfId="5331" priority="1397" stopIfTrue="1" operator="equal">
      <formula>"NE"</formula>
    </cfRule>
    <cfRule type="cellIs" dxfId="5330" priority="1398" stopIfTrue="1" operator="lessThan">
      <formula>0</formula>
    </cfRule>
  </conditionalFormatting>
  <conditionalFormatting sqref="E829">
    <cfRule type="expression" dxfId="5329" priority="1396" stopIfTrue="1">
      <formula>D829="XXX"</formula>
    </cfRule>
  </conditionalFormatting>
  <conditionalFormatting sqref="N829:W829">
    <cfRule type="cellIs" dxfId="5328" priority="1394" stopIfTrue="1" operator="equal">
      <formula>0</formula>
    </cfRule>
    <cfRule type="cellIs" dxfId="5327" priority="1395" stopIfTrue="1" operator="greaterThanOrEqual">
      <formula>MAX($N829:$W829)</formula>
    </cfRule>
  </conditionalFormatting>
  <conditionalFormatting sqref="J829:M829">
    <cfRule type="cellIs" dxfId="5325" priority="1391" stopIfTrue="1" operator="equal">
      <formula>0</formula>
    </cfRule>
    <cfRule type="cellIs" dxfId="5324" priority="1392" stopIfTrue="1" operator="greaterThanOrEqual">
      <formula>MAX($J829:$M829)</formula>
    </cfRule>
  </conditionalFormatting>
  <conditionalFormatting sqref="B830">
    <cfRule type="expression" dxfId="5322" priority="1388" stopIfTrue="1">
      <formula>D830="XXX"</formula>
    </cfRule>
  </conditionalFormatting>
  <conditionalFormatting sqref="D830">
    <cfRule type="expression" dxfId="5321" priority="1389" stopIfTrue="1">
      <formula>D830="XXX"</formula>
    </cfRule>
  </conditionalFormatting>
  <conditionalFormatting sqref="Z830">
    <cfRule type="cellIs" dxfId="5320" priority="1386" stopIfTrue="1" operator="equal">
      <formula>"NE"</formula>
    </cfRule>
    <cfRule type="cellIs" dxfId="5319" priority="1387" stopIfTrue="1" operator="lessThan">
      <formula>0</formula>
    </cfRule>
  </conditionalFormatting>
  <conditionalFormatting sqref="E830">
    <cfRule type="expression" dxfId="5318" priority="1385" stopIfTrue="1">
      <formula>D830="XXX"</formula>
    </cfRule>
  </conditionalFormatting>
  <conditionalFormatting sqref="N830:W830">
    <cfRule type="cellIs" dxfId="5317" priority="1383" stopIfTrue="1" operator="equal">
      <formula>0</formula>
    </cfRule>
    <cfRule type="cellIs" dxfId="5316" priority="1384" stopIfTrue="1" operator="greaterThanOrEqual">
      <formula>MAX($N830:$W830)</formula>
    </cfRule>
  </conditionalFormatting>
  <conditionalFormatting sqref="J830:M830">
    <cfRule type="cellIs" dxfId="5314" priority="1380" stopIfTrue="1" operator="equal">
      <formula>0</formula>
    </cfRule>
    <cfRule type="cellIs" dxfId="5313" priority="1381" stopIfTrue="1" operator="greaterThanOrEqual">
      <formula>MAX($J830:$M830)</formula>
    </cfRule>
  </conditionalFormatting>
  <conditionalFormatting sqref="B831">
    <cfRule type="expression" dxfId="5311" priority="1377" stopIfTrue="1">
      <formula>D831="XXX"</formula>
    </cfRule>
  </conditionalFormatting>
  <conditionalFormatting sqref="D831">
    <cfRule type="expression" dxfId="5310" priority="1378" stopIfTrue="1">
      <formula>D831="XXX"</formula>
    </cfRule>
  </conditionalFormatting>
  <conditionalFormatting sqref="Z831">
    <cfRule type="cellIs" dxfId="5309" priority="1375" stopIfTrue="1" operator="equal">
      <formula>"NE"</formula>
    </cfRule>
    <cfRule type="cellIs" dxfId="5308" priority="1376" stopIfTrue="1" operator="lessThan">
      <formula>0</formula>
    </cfRule>
  </conditionalFormatting>
  <conditionalFormatting sqref="E831">
    <cfRule type="expression" dxfId="5307" priority="1374" stopIfTrue="1">
      <formula>D831="XXX"</formula>
    </cfRule>
  </conditionalFormatting>
  <conditionalFormatting sqref="N831:W831">
    <cfRule type="cellIs" dxfId="5306" priority="1372" stopIfTrue="1" operator="equal">
      <formula>0</formula>
    </cfRule>
    <cfRule type="cellIs" dxfId="5305" priority="1373" stopIfTrue="1" operator="greaterThanOrEqual">
      <formula>MAX($N831:$W831)</formula>
    </cfRule>
  </conditionalFormatting>
  <conditionalFormatting sqref="J831:M831">
    <cfRule type="cellIs" dxfId="5303" priority="1369" stopIfTrue="1" operator="equal">
      <formula>0</formula>
    </cfRule>
    <cfRule type="cellIs" dxfId="5302" priority="1370" stopIfTrue="1" operator="greaterThanOrEqual">
      <formula>MAX($J831:$M831)</formula>
    </cfRule>
  </conditionalFormatting>
  <conditionalFormatting sqref="B832">
    <cfRule type="expression" dxfId="5300" priority="1366" stopIfTrue="1">
      <formula>D832="XXX"</formula>
    </cfRule>
  </conditionalFormatting>
  <conditionalFormatting sqref="D832">
    <cfRule type="expression" dxfId="5299" priority="1367" stopIfTrue="1">
      <formula>D832="XXX"</formula>
    </cfRule>
  </conditionalFormatting>
  <conditionalFormatting sqref="Z832">
    <cfRule type="cellIs" dxfId="5298" priority="1364" stopIfTrue="1" operator="equal">
      <formula>"NE"</formula>
    </cfRule>
    <cfRule type="cellIs" dxfId="5297" priority="1365" stopIfTrue="1" operator="lessThan">
      <formula>0</formula>
    </cfRule>
  </conditionalFormatting>
  <conditionalFormatting sqref="E832">
    <cfRule type="expression" dxfId="5296" priority="1363" stopIfTrue="1">
      <formula>D832="XXX"</formula>
    </cfRule>
  </conditionalFormatting>
  <conditionalFormatting sqref="N832:W832">
    <cfRule type="cellIs" dxfId="5295" priority="1361" stopIfTrue="1" operator="equal">
      <formula>0</formula>
    </cfRule>
    <cfRule type="cellIs" dxfId="5294" priority="1362" stopIfTrue="1" operator="greaterThanOrEqual">
      <formula>MAX($N832:$W832)</formula>
    </cfRule>
  </conditionalFormatting>
  <conditionalFormatting sqref="J832:M832">
    <cfRule type="cellIs" dxfId="5292" priority="1358" stopIfTrue="1" operator="equal">
      <formula>0</formula>
    </cfRule>
    <cfRule type="cellIs" dxfId="5291" priority="1359" stopIfTrue="1" operator="greaterThanOrEqual">
      <formula>MAX($J832:$M832)</formula>
    </cfRule>
  </conditionalFormatting>
  <conditionalFormatting sqref="B833">
    <cfRule type="expression" dxfId="5289" priority="1355" stopIfTrue="1">
      <formula>D833="XXX"</formula>
    </cfRule>
  </conditionalFormatting>
  <conditionalFormatting sqref="D833">
    <cfRule type="expression" dxfId="5288" priority="1356" stopIfTrue="1">
      <formula>D833="XXX"</formula>
    </cfRule>
  </conditionalFormatting>
  <conditionalFormatting sqref="Z833">
    <cfRule type="cellIs" dxfId="5287" priority="1353" stopIfTrue="1" operator="equal">
      <formula>"NE"</formula>
    </cfRule>
    <cfRule type="cellIs" dxfId="5286" priority="1354" stopIfTrue="1" operator="lessThan">
      <formula>0</formula>
    </cfRule>
  </conditionalFormatting>
  <conditionalFormatting sqref="E833">
    <cfRule type="expression" dxfId="5285" priority="1352" stopIfTrue="1">
      <formula>D833="XXX"</formula>
    </cfRule>
  </conditionalFormatting>
  <conditionalFormatting sqref="N833:W833">
    <cfRule type="cellIs" dxfId="5284" priority="1350" stopIfTrue="1" operator="equal">
      <formula>0</formula>
    </cfRule>
    <cfRule type="cellIs" dxfId="5283" priority="1351" stopIfTrue="1" operator="greaterThanOrEqual">
      <formula>MAX($N833:$W833)</formula>
    </cfRule>
  </conditionalFormatting>
  <conditionalFormatting sqref="J833:M833">
    <cfRule type="cellIs" dxfId="5281" priority="1347" stopIfTrue="1" operator="equal">
      <formula>0</formula>
    </cfRule>
    <cfRule type="cellIs" dxfId="5280" priority="1348" stopIfTrue="1" operator="greaterThanOrEqual">
      <formula>MAX($J833:$M833)</formula>
    </cfRule>
  </conditionalFormatting>
  <conditionalFormatting sqref="B834">
    <cfRule type="expression" dxfId="5278" priority="1344" stopIfTrue="1">
      <formula>D834="XXX"</formula>
    </cfRule>
  </conditionalFormatting>
  <conditionalFormatting sqref="D834">
    <cfRule type="expression" dxfId="5277" priority="1345" stopIfTrue="1">
      <formula>D834="XXX"</formula>
    </cfRule>
  </conditionalFormatting>
  <conditionalFormatting sqref="Z834">
    <cfRule type="cellIs" dxfId="5276" priority="1342" stopIfTrue="1" operator="equal">
      <formula>"NE"</formula>
    </cfRule>
    <cfRule type="cellIs" dxfId="5275" priority="1343" stopIfTrue="1" operator="lessThan">
      <formula>0</formula>
    </cfRule>
  </conditionalFormatting>
  <conditionalFormatting sqref="E834">
    <cfRule type="expression" dxfId="5274" priority="1341" stopIfTrue="1">
      <formula>D834="XXX"</formula>
    </cfRule>
  </conditionalFormatting>
  <conditionalFormatting sqref="N834:W834">
    <cfRule type="cellIs" dxfId="5273" priority="1339" stopIfTrue="1" operator="equal">
      <formula>0</formula>
    </cfRule>
    <cfRule type="cellIs" dxfId="5272" priority="1340" stopIfTrue="1" operator="greaterThanOrEqual">
      <formula>MAX($N834:$W834)</formula>
    </cfRule>
  </conditionalFormatting>
  <conditionalFormatting sqref="J834:M834">
    <cfRule type="cellIs" dxfId="5270" priority="1336" stopIfTrue="1" operator="equal">
      <formula>0</formula>
    </cfRule>
    <cfRule type="cellIs" dxfId="5269" priority="1337" stopIfTrue="1" operator="greaterThanOrEqual">
      <formula>MAX($J834:$M834)</formula>
    </cfRule>
  </conditionalFormatting>
  <conditionalFormatting sqref="B835">
    <cfRule type="expression" dxfId="5267" priority="1333" stopIfTrue="1">
      <formula>D835="XXX"</formula>
    </cfRule>
  </conditionalFormatting>
  <conditionalFormatting sqref="D835">
    <cfRule type="expression" dxfId="5266" priority="1334" stopIfTrue="1">
      <formula>D835="XXX"</formula>
    </cfRule>
  </conditionalFormatting>
  <conditionalFormatting sqref="Z835">
    <cfRule type="cellIs" dxfId="5265" priority="1331" stopIfTrue="1" operator="equal">
      <formula>"NE"</formula>
    </cfRule>
    <cfRule type="cellIs" dxfId="5264" priority="1332" stopIfTrue="1" operator="lessThan">
      <formula>0</formula>
    </cfRule>
  </conditionalFormatting>
  <conditionalFormatting sqref="E835">
    <cfRule type="expression" dxfId="5263" priority="1330" stopIfTrue="1">
      <formula>D835="XXX"</formula>
    </cfRule>
  </conditionalFormatting>
  <conditionalFormatting sqref="N835:W835">
    <cfRule type="cellIs" dxfId="5262" priority="1328" stopIfTrue="1" operator="equal">
      <formula>0</formula>
    </cfRule>
    <cfRule type="cellIs" dxfId="5261" priority="1329" stopIfTrue="1" operator="greaterThanOrEqual">
      <formula>MAX($N835:$W835)</formula>
    </cfRule>
  </conditionalFormatting>
  <conditionalFormatting sqref="J835:M835">
    <cfRule type="cellIs" dxfId="5259" priority="1325" stopIfTrue="1" operator="equal">
      <formula>0</formula>
    </cfRule>
    <cfRule type="cellIs" dxfId="5258" priority="1326" stopIfTrue="1" operator="greaterThanOrEqual">
      <formula>MAX($J835:$M835)</formula>
    </cfRule>
  </conditionalFormatting>
  <conditionalFormatting sqref="B836">
    <cfRule type="expression" dxfId="5256" priority="1322" stopIfTrue="1">
      <formula>D836="XXX"</formula>
    </cfRule>
  </conditionalFormatting>
  <conditionalFormatting sqref="D836">
    <cfRule type="expression" dxfId="5255" priority="1323" stopIfTrue="1">
      <formula>D836="XXX"</formula>
    </cfRule>
  </conditionalFormatting>
  <conditionalFormatting sqref="Z836">
    <cfRule type="cellIs" dxfId="5254" priority="1320" stopIfTrue="1" operator="equal">
      <formula>"NE"</formula>
    </cfRule>
    <cfRule type="cellIs" dxfId="5253" priority="1321" stopIfTrue="1" operator="lessThan">
      <formula>0</formula>
    </cfRule>
  </conditionalFormatting>
  <conditionalFormatting sqref="E836">
    <cfRule type="expression" dxfId="5252" priority="1319" stopIfTrue="1">
      <formula>D836="XXX"</formula>
    </cfRule>
  </conditionalFormatting>
  <conditionalFormatting sqref="N836:W836">
    <cfRule type="cellIs" dxfId="5251" priority="1317" stopIfTrue="1" operator="equal">
      <formula>0</formula>
    </cfRule>
    <cfRule type="cellIs" dxfId="5250" priority="1318" stopIfTrue="1" operator="greaterThanOrEqual">
      <formula>MAX($N836:$W836)</formula>
    </cfRule>
  </conditionalFormatting>
  <conditionalFormatting sqref="J836:M836">
    <cfRule type="cellIs" dxfId="5248" priority="1314" stopIfTrue="1" operator="equal">
      <formula>0</formula>
    </cfRule>
    <cfRule type="cellIs" dxfId="5247" priority="1315" stopIfTrue="1" operator="greaterThanOrEqual">
      <formula>MAX($J836:$M836)</formula>
    </cfRule>
  </conditionalFormatting>
  <conditionalFormatting sqref="B837">
    <cfRule type="expression" dxfId="5245" priority="1311" stopIfTrue="1">
      <formula>D837="XXX"</formula>
    </cfRule>
  </conditionalFormatting>
  <conditionalFormatting sqref="D837">
    <cfRule type="expression" dxfId="5244" priority="1312" stopIfTrue="1">
      <formula>D837="XXX"</formula>
    </cfRule>
  </conditionalFormatting>
  <conditionalFormatting sqref="Z837">
    <cfRule type="cellIs" dxfId="5243" priority="1309" stopIfTrue="1" operator="equal">
      <formula>"NE"</formula>
    </cfRule>
    <cfRule type="cellIs" dxfId="5242" priority="1310" stopIfTrue="1" operator="lessThan">
      <formula>0</formula>
    </cfRule>
  </conditionalFormatting>
  <conditionalFormatting sqref="E837">
    <cfRule type="expression" dxfId="5241" priority="1308" stopIfTrue="1">
      <formula>D837="XXX"</formula>
    </cfRule>
  </conditionalFormatting>
  <conditionalFormatting sqref="N837:W837">
    <cfRule type="cellIs" dxfId="5240" priority="1306" stopIfTrue="1" operator="equal">
      <formula>0</formula>
    </cfRule>
    <cfRule type="cellIs" dxfId="5239" priority="1307" stopIfTrue="1" operator="greaterThanOrEqual">
      <formula>MAX($N837:$W837)</formula>
    </cfRule>
  </conditionalFormatting>
  <conditionalFormatting sqref="J837:M837">
    <cfRule type="cellIs" dxfId="5237" priority="1303" stopIfTrue="1" operator="equal">
      <formula>0</formula>
    </cfRule>
    <cfRule type="cellIs" dxfId="5236" priority="1304" stopIfTrue="1" operator="greaterThanOrEqual">
      <formula>MAX($J837:$M837)</formula>
    </cfRule>
  </conditionalFormatting>
  <conditionalFormatting sqref="B838">
    <cfRule type="expression" dxfId="5234" priority="1300" stopIfTrue="1">
      <formula>D838="XXX"</formula>
    </cfRule>
  </conditionalFormatting>
  <conditionalFormatting sqref="D838">
    <cfRule type="expression" dxfId="5233" priority="1301" stopIfTrue="1">
      <formula>D838="XXX"</formula>
    </cfRule>
  </conditionalFormatting>
  <conditionalFormatting sqref="Z838">
    <cfRule type="cellIs" dxfId="5232" priority="1298" stopIfTrue="1" operator="equal">
      <formula>"NE"</formula>
    </cfRule>
    <cfRule type="cellIs" dxfId="5231" priority="1299" stopIfTrue="1" operator="lessThan">
      <formula>0</formula>
    </cfRule>
  </conditionalFormatting>
  <conditionalFormatting sqref="E838">
    <cfRule type="expression" dxfId="5230" priority="1297" stopIfTrue="1">
      <formula>D838="XXX"</formula>
    </cfRule>
  </conditionalFormatting>
  <conditionalFormatting sqref="N838:W838">
    <cfRule type="cellIs" dxfId="5229" priority="1295" stopIfTrue="1" operator="equal">
      <formula>0</formula>
    </cfRule>
    <cfRule type="cellIs" dxfId="5228" priority="1296" stopIfTrue="1" operator="greaterThanOrEqual">
      <formula>MAX($N838:$W838)</formula>
    </cfRule>
  </conditionalFormatting>
  <conditionalFormatting sqref="J838:M838">
    <cfRule type="cellIs" dxfId="5226" priority="1292" stopIfTrue="1" operator="equal">
      <formula>0</formula>
    </cfRule>
    <cfRule type="cellIs" dxfId="5225" priority="1293" stopIfTrue="1" operator="greaterThanOrEqual">
      <formula>MAX($J838:$M838)</formula>
    </cfRule>
  </conditionalFormatting>
  <conditionalFormatting sqref="B839">
    <cfRule type="expression" dxfId="5223" priority="1289" stopIfTrue="1">
      <formula>D839="XXX"</formula>
    </cfRule>
  </conditionalFormatting>
  <conditionalFormatting sqref="D839">
    <cfRule type="expression" dxfId="5222" priority="1290" stopIfTrue="1">
      <formula>D839="XXX"</formula>
    </cfRule>
  </conditionalFormatting>
  <conditionalFormatting sqref="Z839">
    <cfRule type="cellIs" dxfId="5221" priority="1287" stopIfTrue="1" operator="equal">
      <formula>"NE"</formula>
    </cfRule>
    <cfRule type="cellIs" dxfId="5220" priority="1288" stopIfTrue="1" operator="lessThan">
      <formula>0</formula>
    </cfRule>
  </conditionalFormatting>
  <conditionalFormatting sqref="E839">
    <cfRule type="expression" dxfId="5219" priority="1286" stopIfTrue="1">
      <formula>D839="XXX"</formula>
    </cfRule>
  </conditionalFormatting>
  <conditionalFormatting sqref="N839:W839">
    <cfRule type="cellIs" dxfId="5218" priority="1284" stopIfTrue="1" operator="equal">
      <formula>0</formula>
    </cfRule>
    <cfRule type="cellIs" dxfId="5217" priority="1285" stopIfTrue="1" operator="greaterThanOrEqual">
      <formula>MAX($N839:$W839)</formula>
    </cfRule>
  </conditionalFormatting>
  <conditionalFormatting sqref="J839:M839">
    <cfRule type="cellIs" dxfId="5215" priority="1281" stopIfTrue="1" operator="equal">
      <formula>0</formula>
    </cfRule>
    <cfRule type="cellIs" dxfId="5214" priority="1282" stopIfTrue="1" operator="greaterThanOrEqual">
      <formula>MAX($J839:$M839)</formula>
    </cfRule>
  </conditionalFormatting>
  <conditionalFormatting sqref="B840">
    <cfRule type="expression" dxfId="5212" priority="1278" stopIfTrue="1">
      <formula>D840="XXX"</formula>
    </cfRule>
  </conditionalFormatting>
  <conditionalFormatting sqref="D840">
    <cfRule type="expression" dxfId="5211" priority="1279" stopIfTrue="1">
      <formula>D840="XXX"</formula>
    </cfRule>
  </conditionalFormatting>
  <conditionalFormatting sqref="Z840">
    <cfRule type="cellIs" dxfId="5210" priority="1276" stopIfTrue="1" operator="equal">
      <formula>"NE"</formula>
    </cfRule>
    <cfRule type="cellIs" dxfId="5209" priority="1277" stopIfTrue="1" operator="lessThan">
      <formula>0</formula>
    </cfRule>
  </conditionalFormatting>
  <conditionalFormatting sqref="E840">
    <cfRule type="expression" dxfId="5208" priority="1275" stopIfTrue="1">
      <formula>D840="XXX"</formula>
    </cfRule>
  </conditionalFormatting>
  <conditionalFormatting sqref="N840:W840">
    <cfRule type="cellIs" dxfId="5207" priority="1273" stopIfTrue="1" operator="equal">
      <formula>0</formula>
    </cfRule>
    <cfRule type="cellIs" dxfId="5206" priority="1274" stopIfTrue="1" operator="greaterThanOrEqual">
      <formula>MAX($N840:$W840)</formula>
    </cfRule>
  </conditionalFormatting>
  <conditionalFormatting sqref="J840:M840">
    <cfRule type="cellIs" dxfId="5204" priority="1270" stopIfTrue="1" operator="equal">
      <formula>0</formula>
    </cfRule>
    <cfRule type="cellIs" dxfId="5203" priority="1271" stopIfTrue="1" operator="greaterThanOrEqual">
      <formula>MAX($J840:$M840)</formula>
    </cfRule>
  </conditionalFormatting>
  <conditionalFormatting sqref="B841">
    <cfRule type="expression" dxfId="5201" priority="1267" stopIfTrue="1">
      <formula>D841="XXX"</formula>
    </cfRule>
  </conditionalFormatting>
  <conditionalFormatting sqref="D841">
    <cfRule type="expression" dxfId="5200" priority="1268" stopIfTrue="1">
      <formula>D841="XXX"</formula>
    </cfRule>
  </conditionalFormatting>
  <conditionalFormatting sqref="Z841">
    <cfRule type="cellIs" dxfId="5199" priority="1265" stopIfTrue="1" operator="equal">
      <formula>"NE"</formula>
    </cfRule>
    <cfRule type="cellIs" dxfId="5198" priority="1266" stopIfTrue="1" operator="lessThan">
      <formula>0</formula>
    </cfRule>
  </conditionalFormatting>
  <conditionalFormatting sqref="E841">
    <cfRule type="expression" dxfId="5197" priority="1264" stopIfTrue="1">
      <formula>D841="XXX"</formula>
    </cfRule>
  </conditionalFormatting>
  <conditionalFormatting sqref="N841:W841">
    <cfRule type="cellIs" dxfId="5196" priority="1262" stopIfTrue="1" operator="equal">
      <formula>0</formula>
    </cfRule>
    <cfRule type="cellIs" dxfId="5195" priority="1263" stopIfTrue="1" operator="greaterThanOrEqual">
      <formula>MAX($N841:$W841)</formula>
    </cfRule>
  </conditionalFormatting>
  <conditionalFormatting sqref="J841:M841">
    <cfRule type="cellIs" dxfId="5193" priority="1259" stopIfTrue="1" operator="equal">
      <formula>0</formula>
    </cfRule>
    <cfRule type="cellIs" dxfId="5192" priority="1260" stopIfTrue="1" operator="greaterThanOrEqual">
      <formula>MAX($J841:$M841)</formula>
    </cfRule>
  </conditionalFormatting>
  <conditionalFormatting sqref="B842">
    <cfRule type="expression" dxfId="5190" priority="1256" stopIfTrue="1">
      <formula>D842="XXX"</formula>
    </cfRule>
  </conditionalFormatting>
  <conditionalFormatting sqref="D842">
    <cfRule type="expression" dxfId="5189" priority="1257" stopIfTrue="1">
      <formula>D842="XXX"</formula>
    </cfRule>
  </conditionalFormatting>
  <conditionalFormatting sqref="Z842">
    <cfRule type="cellIs" dxfId="5188" priority="1254" stopIfTrue="1" operator="equal">
      <formula>"NE"</formula>
    </cfRule>
    <cfRule type="cellIs" dxfId="5187" priority="1255" stopIfTrue="1" operator="lessThan">
      <formula>0</formula>
    </cfRule>
  </conditionalFormatting>
  <conditionalFormatting sqref="E842">
    <cfRule type="expression" dxfId="5186" priority="1253" stopIfTrue="1">
      <formula>D842="XXX"</formula>
    </cfRule>
  </conditionalFormatting>
  <conditionalFormatting sqref="N842:W842">
    <cfRule type="cellIs" dxfId="5185" priority="1251" stopIfTrue="1" operator="equal">
      <formula>0</formula>
    </cfRule>
    <cfRule type="cellIs" dxfId="5184" priority="1252" stopIfTrue="1" operator="greaterThanOrEqual">
      <formula>MAX($N842:$W842)</formula>
    </cfRule>
  </conditionalFormatting>
  <conditionalFormatting sqref="J842:M842">
    <cfRule type="cellIs" dxfId="5182" priority="1248" stopIfTrue="1" operator="equal">
      <formula>0</formula>
    </cfRule>
    <cfRule type="cellIs" dxfId="5181" priority="1249" stopIfTrue="1" operator="greaterThanOrEqual">
      <formula>MAX($J842:$M842)</formula>
    </cfRule>
  </conditionalFormatting>
  <conditionalFormatting sqref="B843">
    <cfRule type="expression" dxfId="5179" priority="1245" stopIfTrue="1">
      <formula>D843="XXX"</formula>
    </cfRule>
  </conditionalFormatting>
  <conditionalFormatting sqref="D843">
    <cfRule type="expression" dxfId="5178" priority="1246" stopIfTrue="1">
      <formula>D843="XXX"</formula>
    </cfRule>
  </conditionalFormatting>
  <conditionalFormatting sqref="Z843">
    <cfRule type="cellIs" dxfId="5177" priority="1243" stopIfTrue="1" operator="equal">
      <formula>"NE"</formula>
    </cfRule>
    <cfRule type="cellIs" dxfId="5176" priority="1244" stopIfTrue="1" operator="lessThan">
      <formula>0</formula>
    </cfRule>
  </conditionalFormatting>
  <conditionalFormatting sqref="E843">
    <cfRule type="expression" dxfId="5175" priority="1242" stopIfTrue="1">
      <formula>D843="XXX"</formula>
    </cfRule>
  </conditionalFormatting>
  <conditionalFormatting sqref="N843:W843">
    <cfRule type="cellIs" dxfId="5174" priority="1240" stopIfTrue="1" operator="equal">
      <formula>0</formula>
    </cfRule>
    <cfRule type="cellIs" dxfId="5173" priority="1241" stopIfTrue="1" operator="greaterThanOrEqual">
      <formula>MAX($N843:$W843)</formula>
    </cfRule>
  </conditionalFormatting>
  <conditionalFormatting sqref="J843:M843">
    <cfRule type="cellIs" dxfId="5171" priority="1237" stopIfTrue="1" operator="equal">
      <formula>0</formula>
    </cfRule>
    <cfRule type="cellIs" dxfId="5170" priority="1238" stopIfTrue="1" operator="greaterThanOrEqual">
      <formula>MAX($J843:$M843)</formula>
    </cfRule>
  </conditionalFormatting>
  <conditionalFormatting sqref="B844">
    <cfRule type="expression" dxfId="5168" priority="1234" stopIfTrue="1">
      <formula>D844="XXX"</formula>
    </cfRule>
  </conditionalFormatting>
  <conditionalFormatting sqref="D844">
    <cfRule type="expression" dxfId="5167" priority="1235" stopIfTrue="1">
      <formula>D844="XXX"</formula>
    </cfRule>
  </conditionalFormatting>
  <conditionalFormatting sqref="Z844">
    <cfRule type="cellIs" dxfId="5166" priority="1232" stopIfTrue="1" operator="equal">
      <formula>"NE"</formula>
    </cfRule>
    <cfRule type="cellIs" dxfId="5165" priority="1233" stopIfTrue="1" operator="lessThan">
      <formula>0</formula>
    </cfRule>
  </conditionalFormatting>
  <conditionalFormatting sqref="E844">
    <cfRule type="expression" dxfId="5164" priority="1231" stopIfTrue="1">
      <formula>D844="XXX"</formula>
    </cfRule>
  </conditionalFormatting>
  <conditionalFormatting sqref="N844:W844">
    <cfRule type="cellIs" dxfId="5163" priority="1229" stopIfTrue="1" operator="equal">
      <formula>0</formula>
    </cfRule>
    <cfRule type="cellIs" dxfId="5162" priority="1230" stopIfTrue="1" operator="greaterThanOrEqual">
      <formula>MAX($N844:$W844)</formula>
    </cfRule>
  </conditionalFormatting>
  <conditionalFormatting sqref="J844:M844">
    <cfRule type="cellIs" dxfId="5160" priority="1226" stopIfTrue="1" operator="equal">
      <formula>0</formula>
    </cfRule>
    <cfRule type="cellIs" dxfId="5159" priority="1227" stopIfTrue="1" operator="greaterThanOrEqual">
      <formula>MAX($J844:$M844)</formula>
    </cfRule>
  </conditionalFormatting>
  <conditionalFormatting sqref="B845">
    <cfRule type="expression" dxfId="5157" priority="1223" stopIfTrue="1">
      <formula>D845="XXX"</formula>
    </cfRule>
  </conditionalFormatting>
  <conditionalFormatting sqref="D845">
    <cfRule type="expression" dxfId="5156" priority="1224" stopIfTrue="1">
      <formula>D845="XXX"</formula>
    </cfRule>
  </conditionalFormatting>
  <conditionalFormatting sqref="Z845">
    <cfRule type="cellIs" dxfId="5155" priority="1221" stopIfTrue="1" operator="equal">
      <formula>"NE"</formula>
    </cfRule>
    <cfRule type="cellIs" dxfId="5154" priority="1222" stopIfTrue="1" operator="lessThan">
      <formula>0</formula>
    </cfRule>
  </conditionalFormatting>
  <conditionalFormatting sqref="E845">
    <cfRule type="expression" dxfId="5153" priority="1220" stopIfTrue="1">
      <formula>D845="XXX"</formula>
    </cfRule>
  </conditionalFormatting>
  <conditionalFormatting sqref="N845:W845">
    <cfRule type="cellIs" dxfId="5152" priority="1218" stopIfTrue="1" operator="equal">
      <formula>0</formula>
    </cfRule>
    <cfRule type="cellIs" dxfId="5151" priority="1219" stopIfTrue="1" operator="greaterThanOrEqual">
      <formula>MAX($N845:$W845)</formula>
    </cfRule>
  </conditionalFormatting>
  <conditionalFormatting sqref="J845:M845">
    <cfRule type="cellIs" dxfId="5149" priority="1215" stopIfTrue="1" operator="equal">
      <formula>0</formula>
    </cfRule>
    <cfRule type="cellIs" dxfId="5148" priority="1216" stopIfTrue="1" operator="greaterThanOrEqual">
      <formula>MAX($J845:$M845)</formula>
    </cfRule>
  </conditionalFormatting>
  <conditionalFormatting sqref="B846">
    <cfRule type="expression" dxfId="5146" priority="1212" stopIfTrue="1">
      <formula>D846="XXX"</formula>
    </cfRule>
  </conditionalFormatting>
  <conditionalFormatting sqref="D846">
    <cfRule type="expression" dxfId="5145" priority="1213" stopIfTrue="1">
      <formula>D846="XXX"</formula>
    </cfRule>
  </conditionalFormatting>
  <conditionalFormatting sqref="Z846">
    <cfRule type="cellIs" dxfId="5144" priority="1210" stopIfTrue="1" operator="equal">
      <formula>"NE"</formula>
    </cfRule>
    <cfRule type="cellIs" dxfId="5143" priority="1211" stopIfTrue="1" operator="lessThan">
      <formula>0</formula>
    </cfRule>
  </conditionalFormatting>
  <conditionalFormatting sqref="E846">
    <cfRule type="expression" dxfId="5142" priority="1209" stopIfTrue="1">
      <formula>D846="XXX"</formula>
    </cfRule>
  </conditionalFormatting>
  <conditionalFormatting sqref="N846:W846">
    <cfRule type="cellIs" dxfId="5141" priority="1207" stopIfTrue="1" operator="equal">
      <formula>0</formula>
    </cfRule>
    <cfRule type="cellIs" dxfId="5140" priority="1208" stopIfTrue="1" operator="greaterThanOrEqual">
      <formula>MAX($N846:$W846)</formula>
    </cfRule>
  </conditionalFormatting>
  <conditionalFormatting sqref="J846:M846">
    <cfRule type="cellIs" dxfId="5138" priority="1204" stopIfTrue="1" operator="equal">
      <formula>0</formula>
    </cfRule>
    <cfRule type="cellIs" dxfId="5137" priority="1205" stopIfTrue="1" operator="greaterThanOrEqual">
      <formula>MAX($J846:$M846)</formula>
    </cfRule>
  </conditionalFormatting>
  <conditionalFormatting sqref="B847">
    <cfRule type="expression" dxfId="5135" priority="1201" stopIfTrue="1">
      <formula>D847="XXX"</formula>
    </cfRule>
  </conditionalFormatting>
  <conditionalFormatting sqref="D847">
    <cfRule type="expression" dxfId="5134" priority="1202" stopIfTrue="1">
      <formula>D847="XXX"</formula>
    </cfRule>
  </conditionalFormatting>
  <conditionalFormatting sqref="Z847">
    <cfRule type="cellIs" dxfId="5133" priority="1199" stopIfTrue="1" operator="equal">
      <formula>"NE"</formula>
    </cfRule>
    <cfRule type="cellIs" dxfId="5132" priority="1200" stopIfTrue="1" operator="lessThan">
      <formula>0</formula>
    </cfRule>
  </conditionalFormatting>
  <conditionalFormatting sqref="E847">
    <cfRule type="expression" dxfId="5131" priority="1198" stopIfTrue="1">
      <formula>D847="XXX"</formula>
    </cfRule>
  </conditionalFormatting>
  <conditionalFormatting sqref="N847:W847">
    <cfRule type="cellIs" dxfId="5130" priority="1196" stopIfTrue="1" operator="equal">
      <formula>0</formula>
    </cfRule>
    <cfRule type="cellIs" dxfId="5129" priority="1197" stopIfTrue="1" operator="greaterThanOrEqual">
      <formula>MAX($N847:$W847)</formula>
    </cfRule>
  </conditionalFormatting>
  <conditionalFormatting sqref="J847:M847">
    <cfRule type="cellIs" dxfId="5127" priority="1193" stopIfTrue="1" operator="equal">
      <formula>0</formula>
    </cfRule>
    <cfRule type="cellIs" dxfId="5126" priority="1194" stopIfTrue="1" operator="greaterThanOrEqual">
      <formula>MAX($J847:$M847)</formula>
    </cfRule>
  </conditionalFormatting>
  <conditionalFormatting sqref="B848">
    <cfRule type="expression" dxfId="5124" priority="1190" stopIfTrue="1">
      <formula>D848="XXX"</formula>
    </cfRule>
  </conditionalFormatting>
  <conditionalFormatting sqref="D848">
    <cfRule type="expression" dxfId="5123" priority="1191" stopIfTrue="1">
      <formula>D848="XXX"</formula>
    </cfRule>
  </conditionalFormatting>
  <conditionalFormatting sqref="Z848">
    <cfRule type="cellIs" dxfId="5122" priority="1188" stopIfTrue="1" operator="equal">
      <formula>"NE"</formula>
    </cfRule>
    <cfRule type="cellIs" dxfId="5121" priority="1189" stopIfTrue="1" operator="lessThan">
      <formula>0</formula>
    </cfRule>
  </conditionalFormatting>
  <conditionalFormatting sqref="E848">
    <cfRule type="expression" dxfId="5120" priority="1187" stopIfTrue="1">
      <formula>D848="XXX"</formula>
    </cfRule>
  </conditionalFormatting>
  <conditionalFormatting sqref="N848:W848">
    <cfRule type="cellIs" dxfId="5119" priority="1185" stopIfTrue="1" operator="equal">
      <formula>0</formula>
    </cfRule>
    <cfRule type="cellIs" dxfId="5118" priority="1186" stopIfTrue="1" operator="greaterThanOrEqual">
      <formula>MAX($N848:$W848)</formula>
    </cfRule>
  </conditionalFormatting>
  <conditionalFormatting sqref="J848:M848">
    <cfRule type="cellIs" dxfId="5116" priority="1182" stopIfTrue="1" operator="equal">
      <formula>0</formula>
    </cfRule>
    <cfRule type="cellIs" dxfId="5115" priority="1183" stopIfTrue="1" operator="greaterThanOrEqual">
      <formula>MAX($J848:$M848)</formula>
    </cfRule>
  </conditionalFormatting>
  <conditionalFormatting sqref="B849">
    <cfRule type="expression" dxfId="5113" priority="1179" stopIfTrue="1">
      <formula>D849="XXX"</formula>
    </cfRule>
  </conditionalFormatting>
  <conditionalFormatting sqref="D849">
    <cfRule type="expression" dxfId="5112" priority="1180" stopIfTrue="1">
      <formula>D849="XXX"</formula>
    </cfRule>
  </conditionalFormatting>
  <conditionalFormatting sqref="Z849">
    <cfRule type="cellIs" dxfId="5111" priority="1177" stopIfTrue="1" operator="equal">
      <formula>"NE"</formula>
    </cfRule>
    <cfRule type="cellIs" dxfId="5110" priority="1178" stopIfTrue="1" operator="lessThan">
      <formula>0</formula>
    </cfRule>
  </conditionalFormatting>
  <conditionalFormatting sqref="E849">
    <cfRule type="expression" dxfId="5109" priority="1176" stopIfTrue="1">
      <formula>D849="XXX"</formula>
    </cfRule>
  </conditionalFormatting>
  <conditionalFormatting sqref="N849:W849">
    <cfRule type="cellIs" dxfId="5108" priority="1174" stopIfTrue="1" operator="equal">
      <formula>0</formula>
    </cfRule>
    <cfRule type="cellIs" dxfId="5107" priority="1175" stopIfTrue="1" operator="greaterThanOrEqual">
      <formula>MAX($N849:$W849)</formula>
    </cfRule>
  </conditionalFormatting>
  <conditionalFormatting sqref="J849:M849">
    <cfRule type="cellIs" dxfId="5105" priority="1171" stopIfTrue="1" operator="equal">
      <formula>0</formula>
    </cfRule>
    <cfRule type="cellIs" dxfId="5104" priority="1172" stopIfTrue="1" operator="greaterThanOrEqual">
      <formula>MAX($J849:$M849)</formula>
    </cfRule>
  </conditionalFormatting>
  <conditionalFormatting sqref="B850">
    <cfRule type="expression" dxfId="5102" priority="1168" stopIfTrue="1">
      <formula>D850="XXX"</formula>
    </cfRule>
  </conditionalFormatting>
  <conditionalFormatting sqref="D850">
    <cfRule type="expression" dxfId="5101" priority="1169" stopIfTrue="1">
      <formula>D850="XXX"</formula>
    </cfRule>
  </conditionalFormatting>
  <conditionalFormatting sqref="Z850">
    <cfRule type="cellIs" dxfId="5100" priority="1166" stopIfTrue="1" operator="equal">
      <formula>"NE"</formula>
    </cfRule>
    <cfRule type="cellIs" dxfId="5099" priority="1167" stopIfTrue="1" operator="lessThan">
      <formula>0</formula>
    </cfRule>
  </conditionalFormatting>
  <conditionalFormatting sqref="E850">
    <cfRule type="expression" dxfId="5098" priority="1165" stopIfTrue="1">
      <formula>D850="XXX"</formula>
    </cfRule>
  </conditionalFormatting>
  <conditionalFormatting sqref="N850:W850">
    <cfRule type="cellIs" dxfId="5097" priority="1163" stopIfTrue="1" operator="equal">
      <formula>0</formula>
    </cfRule>
    <cfRule type="cellIs" dxfId="5096" priority="1164" stopIfTrue="1" operator="greaterThanOrEqual">
      <formula>MAX($N850:$W850)</formula>
    </cfRule>
  </conditionalFormatting>
  <conditionalFormatting sqref="J850:M850">
    <cfRule type="cellIs" dxfId="5094" priority="1160" stopIfTrue="1" operator="equal">
      <formula>0</formula>
    </cfRule>
    <cfRule type="cellIs" dxfId="5093" priority="1161" stopIfTrue="1" operator="greaterThanOrEqual">
      <formula>MAX($J850:$M850)</formula>
    </cfRule>
  </conditionalFormatting>
  <conditionalFormatting sqref="B851">
    <cfRule type="expression" dxfId="5091" priority="1157" stopIfTrue="1">
      <formula>D851="XXX"</formula>
    </cfRule>
  </conditionalFormatting>
  <conditionalFormatting sqref="D851">
    <cfRule type="expression" dxfId="5090" priority="1158" stopIfTrue="1">
      <formula>D851="XXX"</formula>
    </cfRule>
  </conditionalFormatting>
  <conditionalFormatting sqref="Z851">
    <cfRule type="cellIs" dxfId="5089" priority="1155" stopIfTrue="1" operator="equal">
      <formula>"NE"</formula>
    </cfRule>
    <cfRule type="cellIs" dxfId="5088" priority="1156" stopIfTrue="1" operator="lessThan">
      <formula>0</formula>
    </cfRule>
  </conditionalFormatting>
  <conditionalFormatting sqref="E851">
    <cfRule type="expression" dxfId="5087" priority="1154" stopIfTrue="1">
      <formula>D851="XXX"</formula>
    </cfRule>
  </conditionalFormatting>
  <conditionalFormatting sqref="N851:W851">
    <cfRule type="cellIs" dxfId="5086" priority="1152" stopIfTrue="1" operator="equal">
      <formula>0</formula>
    </cfRule>
    <cfRule type="cellIs" dxfId="5085" priority="1153" stopIfTrue="1" operator="greaterThanOrEqual">
      <formula>MAX($N851:$W851)</formula>
    </cfRule>
  </conditionalFormatting>
  <conditionalFormatting sqref="J851:M851">
    <cfRule type="cellIs" dxfId="5083" priority="1149" stopIfTrue="1" operator="equal">
      <formula>0</formula>
    </cfRule>
    <cfRule type="cellIs" dxfId="5082" priority="1150" stopIfTrue="1" operator="greaterThanOrEqual">
      <formula>MAX($J851:$M851)</formula>
    </cfRule>
  </conditionalFormatting>
  <conditionalFormatting sqref="B852">
    <cfRule type="expression" dxfId="5080" priority="1146" stopIfTrue="1">
      <formula>D852="XXX"</formula>
    </cfRule>
  </conditionalFormatting>
  <conditionalFormatting sqref="D852">
    <cfRule type="expression" dxfId="5079" priority="1147" stopIfTrue="1">
      <formula>D852="XXX"</formula>
    </cfRule>
  </conditionalFormatting>
  <conditionalFormatting sqref="Z852">
    <cfRule type="cellIs" dxfId="5078" priority="1144" stopIfTrue="1" operator="equal">
      <formula>"NE"</formula>
    </cfRule>
    <cfRule type="cellIs" dxfId="5077" priority="1145" stopIfTrue="1" operator="lessThan">
      <formula>0</formula>
    </cfRule>
  </conditionalFormatting>
  <conditionalFormatting sqref="E852">
    <cfRule type="expression" dxfId="5076" priority="1143" stopIfTrue="1">
      <formula>D852="XXX"</formula>
    </cfRule>
  </conditionalFormatting>
  <conditionalFormatting sqref="N852:W852">
    <cfRule type="cellIs" dxfId="5075" priority="1141" stopIfTrue="1" operator="equal">
      <formula>0</formula>
    </cfRule>
    <cfRule type="cellIs" dxfId="5074" priority="1142" stopIfTrue="1" operator="greaterThanOrEqual">
      <formula>MAX($N852:$W852)</formula>
    </cfRule>
  </conditionalFormatting>
  <conditionalFormatting sqref="J852:M852">
    <cfRule type="cellIs" dxfId="5072" priority="1138" stopIfTrue="1" operator="equal">
      <formula>0</formula>
    </cfRule>
    <cfRule type="cellIs" dxfId="5071" priority="1139" stopIfTrue="1" operator="greaterThanOrEqual">
      <formula>MAX($J852:$M852)</formula>
    </cfRule>
  </conditionalFormatting>
  <conditionalFormatting sqref="B853">
    <cfRule type="expression" dxfId="5069" priority="1135" stopIfTrue="1">
      <formula>D853="XXX"</formula>
    </cfRule>
  </conditionalFormatting>
  <conditionalFormatting sqref="D853">
    <cfRule type="expression" dxfId="5068" priority="1136" stopIfTrue="1">
      <formula>D853="XXX"</formula>
    </cfRule>
  </conditionalFormatting>
  <conditionalFormatting sqref="Z853">
    <cfRule type="cellIs" dxfId="5067" priority="1133" stopIfTrue="1" operator="equal">
      <formula>"NE"</formula>
    </cfRule>
    <cfRule type="cellIs" dxfId="5066" priority="1134" stopIfTrue="1" operator="lessThan">
      <formula>0</formula>
    </cfRule>
  </conditionalFormatting>
  <conditionalFormatting sqref="E853">
    <cfRule type="expression" dxfId="5065" priority="1132" stopIfTrue="1">
      <formula>D853="XXX"</formula>
    </cfRule>
  </conditionalFormatting>
  <conditionalFormatting sqref="N853:W853">
    <cfRule type="cellIs" dxfId="5064" priority="1130" stopIfTrue="1" operator="equal">
      <formula>0</formula>
    </cfRule>
    <cfRule type="cellIs" dxfId="5063" priority="1131" stopIfTrue="1" operator="greaterThanOrEqual">
      <formula>MAX($N853:$W853)</formula>
    </cfRule>
  </conditionalFormatting>
  <conditionalFormatting sqref="J853:M853">
    <cfRule type="cellIs" dxfId="5061" priority="1127" stopIfTrue="1" operator="equal">
      <formula>0</formula>
    </cfRule>
    <cfRule type="cellIs" dxfId="5060" priority="1128" stopIfTrue="1" operator="greaterThanOrEqual">
      <formula>MAX($J853:$M853)</formula>
    </cfRule>
  </conditionalFormatting>
  <conditionalFormatting sqref="B854">
    <cfRule type="expression" dxfId="5058" priority="1124" stopIfTrue="1">
      <formula>D854="XXX"</formula>
    </cfRule>
  </conditionalFormatting>
  <conditionalFormatting sqref="D854">
    <cfRule type="expression" dxfId="5057" priority="1125" stopIfTrue="1">
      <formula>D854="XXX"</formula>
    </cfRule>
  </conditionalFormatting>
  <conditionalFormatting sqref="Z854">
    <cfRule type="cellIs" dxfId="5056" priority="1122" stopIfTrue="1" operator="equal">
      <formula>"NE"</formula>
    </cfRule>
    <cfRule type="cellIs" dxfId="5055" priority="1123" stopIfTrue="1" operator="lessThan">
      <formula>0</formula>
    </cfRule>
  </conditionalFormatting>
  <conditionalFormatting sqref="E854">
    <cfRule type="expression" dxfId="5054" priority="1121" stopIfTrue="1">
      <formula>D854="XXX"</formula>
    </cfRule>
  </conditionalFormatting>
  <conditionalFormatting sqref="N854:W854">
    <cfRule type="cellIs" dxfId="5053" priority="1119" stopIfTrue="1" operator="equal">
      <formula>0</formula>
    </cfRule>
    <cfRule type="cellIs" dxfId="5052" priority="1120" stopIfTrue="1" operator="greaterThanOrEqual">
      <formula>MAX($N854:$W854)</formula>
    </cfRule>
  </conditionalFormatting>
  <conditionalFormatting sqref="J854:M854">
    <cfRule type="cellIs" dxfId="5050" priority="1116" stopIfTrue="1" operator="equal">
      <formula>0</formula>
    </cfRule>
    <cfRule type="cellIs" dxfId="5049" priority="1117" stopIfTrue="1" operator="greaterThanOrEqual">
      <formula>MAX($J854:$M854)</formula>
    </cfRule>
  </conditionalFormatting>
  <conditionalFormatting sqref="B855">
    <cfRule type="expression" dxfId="5047" priority="1113" stopIfTrue="1">
      <formula>D855="XXX"</formula>
    </cfRule>
  </conditionalFormatting>
  <conditionalFormatting sqref="D855">
    <cfRule type="expression" dxfId="5046" priority="1114" stopIfTrue="1">
      <formula>D855="XXX"</formula>
    </cfRule>
  </conditionalFormatting>
  <conditionalFormatting sqref="Z855">
    <cfRule type="cellIs" dxfId="5045" priority="1111" stopIfTrue="1" operator="equal">
      <formula>"NE"</formula>
    </cfRule>
    <cfRule type="cellIs" dxfId="5044" priority="1112" stopIfTrue="1" operator="lessThan">
      <formula>0</formula>
    </cfRule>
  </conditionalFormatting>
  <conditionalFormatting sqref="E855">
    <cfRule type="expression" dxfId="5043" priority="1110" stopIfTrue="1">
      <formula>D855="XXX"</formula>
    </cfRule>
  </conditionalFormatting>
  <conditionalFormatting sqref="N855:W855">
    <cfRule type="cellIs" dxfId="5042" priority="1108" stopIfTrue="1" operator="equal">
      <formula>0</formula>
    </cfRule>
    <cfRule type="cellIs" dxfId="5041" priority="1109" stopIfTrue="1" operator="greaterThanOrEqual">
      <formula>MAX($N855:$W855)</formula>
    </cfRule>
  </conditionalFormatting>
  <conditionalFormatting sqref="J855:M855">
    <cfRule type="cellIs" dxfId="5039" priority="1105" stopIfTrue="1" operator="equal">
      <formula>0</formula>
    </cfRule>
    <cfRule type="cellIs" dxfId="5038" priority="1106" stopIfTrue="1" operator="greaterThanOrEqual">
      <formula>MAX($J855:$M855)</formula>
    </cfRule>
  </conditionalFormatting>
  <conditionalFormatting sqref="B856">
    <cfRule type="expression" dxfId="5036" priority="1102" stopIfTrue="1">
      <formula>D856="XXX"</formula>
    </cfRule>
  </conditionalFormatting>
  <conditionalFormatting sqref="D856">
    <cfRule type="expression" dxfId="5035" priority="1103" stopIfTrue="1">
      <formula>D856="XXX"</formula>
    </cfRule>
  </conditionalFormatting>
  <conditionalFormatting sqref="Z856">
    <cfRule type="cellIs" dxfId="5034" priority="1100" stopIfTrue="1" operator="equal">
      <formula>"NE"</formula>
    </cfRule>
    <cfRule type="cellIs" dxfId="5033" priority="1101" stopIfTrue="1" operator="lessThan">
      <formula>0</formula>
    </cfRule>
  </conditionalFormatting>
  <conditionalFormatting sqref="E856">
    <cfRule type="expression" dxfId="5032" priority="1099" stopIfTrue="1">
      <formula>D856="XXX"</formula>
    </cfRule>
  </conditionalFormatting>
  <conditionalFormatting sqref="N856:W856">
    <cfRule type="cellIs" dxfId="5031" priority="1097" stopIfTrue="1" operator="equal">
      <formula>0</formula>
    </cfRule>
    <cfRule type="cellIs" dxfId="5030" priority="1098" stopIfTrue="1" operator="greaterThanOrEqual">
      <formula>MAX($N856:$W856)</formula>
    </cfRule>
  </conditionalFormatting>
  <conditionalFormatting sqref="J856:M856">
    <cfRule type="cellIs" dxfId="5028" priority="1094" stopIfTrue="1" operator="equal">
      <formula>0</formula>
    </cfRule>
    <cfRule type="cellIs" dxfId="5027" priority="1095" stopIfTrue="1" operator="greaterThanOrEqual">
      <formula>MAX($J856:$M856)</formula>
    </cfRule>
  </conditionalFormatting>
  <conditionalFormatting sqref="B857">
    <cfRule type="expression" dxfId="5025" priority="1091" stopIfTrue="1">
      <formula>D857="XXX"</formula>
    </cfRule>
  </conditionalFormatting>
  <conditionalFormatting sqref="D857">
    <cfRule type="expression" dxfId="5024" priority="1092" stopIfTrue="1">
      <formula>D857="XXX"</formula>
    </cfRule>
  </conditionalFormatting>
  <conditionalFormatting sqref="Z857">
    <cfRule type="cellIs" dxfId="5023" priority="1089" stopIfTrue="1" operator="equal">
      <formula>"NE"</formula>
    </cfRule>
    <cfRule type="cellIs" dxfId="5022" priority="1090" stopIfTrue="1" operator="lessThan">
      <formula>0</formula>
    </cfRule>
  </conditionalFormatting>
  <conditionalFormatting sqref="E857">
    <cfRule type="expression" dxfId="5021" priority="1088" stopIfTrue="1">
      <formula>D857="XXX"</formula>
    </cfRule>
  </conditionalFormatting>
  <conditionalFormatting sqref="N857:W857">
    <cfRule type="cellIs" dxfId="5020" priority="1086" stopIfTrue="1" operator="equal">
      <formula>0</formula>
    </cfRule>
    <cfRule type="cellIs" dxfId="5019" priority="1087" stopIfTrue="1" operator="greaterThanOrEqual">
      <formula>MAX($N857:$W857)</formula>
    </cfRule>
  </conditionalFormatting>
  <conditionalFormatting sqref="J857:M857">
    <cfRule type="cellIs" dxfId="5017" priority="1083" stopIfTrue="1" operator="equal">
      <formula>0</formula>
    </cfRule>
    <cfRule type="cellIs" dxfId="5016" priority="1084" stopIfTrue="1" operator="greaterThanOrEqual">
      <formula>MAX($J857:$M857)</formula>
    </cfRule>
  </conditionalFormatting>
  <conditionalFormatting sqref="B858">
    <cfRule type="expression" dxfId="5014" priority="1080" stopIfTrue="1">
      <formula>D858="XXX"</formula>
    </cfRule>
  </conditionalFormatting>
  <conditionalFormatting sqref="D858">
    <cfRule type="expression" dxfId="5013" priority="1081" stopIfTrue="1">
      <formula>D858="XXX"</formula>
    </cfRule>
  </conditionalFormatting>
  <conditionalFormatting sqref="Z858">
    <cfRule type="cellIs" dxfId="5012" priority="1078" stopIfTrue="1" operator="equal">
      <formula>"NE"</formula>
    </cfRule>
    <cfRule type="cellIs" dxfId="5011" priority="1079" stopIfTrue="1" operator="lessThan">
      <formula>0</formula>
    </cfRule>
  </conditionalFormatting>
  <conditionalFormatting sqref="E858">
    <cfRule type="expression" dxfId="5010" priority="1077" stopIfTrue="1">
      <formula>D858="XXX"</formula>
    </cfRule>
  </conditionalFormatting>
  <conditionalFormatting sqref="N858:W858">
    <cfRule type="cellIs" dxfId="5009" priority="1075" stopIfTrue="1" operator="equal">
      <formula>0</formula>
    </cfRule>
    <cfRule type="cellIs" dxfId="5008" priority="1076" stopIfTrue="1" operator="greaterThanOrEqual">
      <formula>MAX($N858:$W858)</formula>
    </cfRule>
  </conditionalFormatting>
  <conditionalFormatting sqref="J858:M858">
    <cfRule type="cellIs" dxfId="5006" priority="1072" stopIfTrue="1" operator="equal">
      <formula>0</formula>
    </cfRule>
    <cfRule type="cellIs" dxfId="5005" priority="1073" stopIfTrue="1" operator="greaterThanOrEqual">
      <formula>MAX($J858:$M858)</formula>
    </cfRule>
  </conditionalFormatting>
  <conditionalFormatting sqref="B859">
    <cfRule type="expression" dxfId="5003" priority="1069" stopIfTrue="1">
      <formula>D859="XXX"</formula>
    </cfRule>
  </conditionalFormatting>
  <conditionalFormatting sqref="D859">
    <cfRule type="expression" dxfId="5002" priority="1070" stopIfTrue="1">
      <formula>D859="XXX"</formula>
    </cfRule>
  </conditionalFormatting>
  <conditionalFormatting sqref="Z859">
    <cfRule type="cellIs" dxfId="5001" priority="1067" stopIfTrue="1" operator="equal">
      <formula>"NE"</formula>
    </cfRule>
    <cfRule type="cellIs" dxfId="5000" priority="1068" stopIfTrue="1" operator="lessThan">
      <formula>0</formula>
    </cfRule>
  </conditionalFormatting>
  <conditionalFormatting sqref="E859">
    <cfRule type="expression" dxfId="4999" priority="1066" stopIfTrue="1">
      <formula>D859="XXX"</formula>
    </cfRule>
  </conditionalFormatting>
  <conditionalFormatting sqref="N859:W859">
    <cfRule type="cellIs" dxfId="4998" priority="1064" stopIfTrue="1" operator="equal">
      <formula>0</formula>
    </cfRule>
    <cfRule type="cellIs" dxfId="4997" priority="1065" stopIfTrue="1" operator="greaterThanOrEqual">
      <formula>MAX($N859:$W859)</formula>
    </cfRule>
  </conditionalFormatting>
  <conditionalFormatting sqref="J859:M859">
    <cfRule type="cellIs" dxfId="4995" priority="1061" stopIfTrue="1" operator="equal">
      <formula>0</formula>
    </cfRule>
    <cfRule type="cellIs" dxfId="4994" priority="1062" stopIfTrue="1" operator="greaterThanOrEqual">
      <formula>MAX($J859:$M859)</formula>
    </cfRule>
  </conditionalFormatting>
  <conditionalFormatting sqref="B860">
    <cfRule type="expression" dxfId="4992" priority="1058" stopIfTrue="1">
      <formula>D860="XXX"</formula>
    </cfRule>
  </conditionalFormatting>
  <conditionalFormatting sqref="D860">
    <cfRule type="expression" dxfId="4991" priority="1059" stopIfTrue="1">
      <formula>D860="XXX"</formula>
    </cfRule>
  </conditionalFormatting>
  <conditionalFormatting sqref="Z860">
    <cfRule type="cellIs" dxfId="4990" priority="1056" stopIfTrue="1" operator="equal">
      <formula>"NE"</formula>
    </cfRule>
    <cfRule type="cellIs" dxfId="4989" priority="1057" stopIfTrue="1" operator="lessThan">
      <formula>0</formula>
    </cfRule>
  </conditionalFormatting>
  <conditionalFormatting sqref="E860">
    <cfRule type="expression" dxfId="4988" priority="1055" stopIfTrue="1">
      <formula>D860="XXX"</formula>
    </cfRule>
  </conditionalFormatting>
  <conditionalFormatting sqref="N860:W860">
    <cfRule type="cellIs" dxfId="4987" priority="1053" stopIfTrue="1" operator="equal">
      <formula>0</formula>
    </cfRule>
    <cfRule type="cellIs" dxfId="4986" priority="1054" stopIfTrue="1" operator="greaterThanOrEqual">
      <formula>MAX($N860:$W860)</formula>
    </cfRule>
  </conditionalFormatting>
  <conditionalFormatting sqref="J860:M860">
    <cfRule type="cellIs" dxfId="4984" priority="1050" stopIfTrue="1" operator="equal">
      <formula>0</formula>
    </cfRule>
    <cfRule type="cellIs" dxfId="4983" priority="1051" stopIfTrue="1" operator="greaterThanOrEqual">
      <formula>MAX($J860:$M860)</formula>
    </cfRule>
  </conditionalFormatting>
  <conditionalFormatting sqref="B861">
    <cfRule type="expression" dxfId="4981" priority="1047" stopIfTrue="1">
      <formula>D861="XXX"</formula>
    </cfRule>
  </conditionalFormatting>
  <conditionalFormatting sqref="D861">
    <cfRule type="expression" dxfId="4980" priority="1048" stopIfTrue="1">
      <formula>D861="XXX"</formula>
    </cfRule>
  </conditionalFormatting>
  <conditionalFormatting sqref="Z861">
    <cfRule type="cellIs" dxfId="4979" priority="1045" stopIfTrue="1" operator="equal">
      <formula>"NE"</formula>
    </cfRule>
    <cfRule type="cellIs" dxfId="4978" priority="1046" stopIfTrue="1" operator="lessThan">
      <formula>0</formula>
    </cfRule>
  </conditionalFormatting>
  <conditionalFormatting sqref="E861">
    <cfRule type="expression" dxfId="4977" priority="1044" stopIfTrue="1">
      <formula>D861="XXX"</formula>
    </cfRule>
  </conditionalFormatting>
  <conditionalFormatting sqref="N861:W861">
    <cfRule type="cellIs" dxfId="4976" priority="1042" stopIfTrue="1" operator="equal">
      <formula>0</formula>
    </cfRule>
    <cfRule type="cellIs" dxfId="4975" priority="1043" stopIfTrue="1" operator="greaterThanOrEqual">
      <formula>MAX($N861:$W861)</formula>
    </cfRule>
  </conditionalFormatting>
  <conditionalFormatting sqref="J861:M861">
    <cfRule type="cellIs" dxfId="4973" priority="1039" stopIfTrue="1" operator="equal">
      <formula>0</formula>
    </cfRule>
    <cfRule type="cellIs" dxfId="4972" priority="1040" stopIfTrue="1" operator="greaterThanOrEqual">
      <formula>MAX($J861:$M861)</formula>
    </cfRule>
  </conditionalFormatting>
  <conditionalFormatting sqref="B862">
    <cfRule type="expression" dxfId="4970" priority="1036" stopIfTrue="1">
      <formula>D862="XXX"</formula>
    </cfRule>
  </conditionalFormatting>
  <conditionalFormatting sqref="D862">
    <cfRule type="expression" dxfId="4969" priority="1037" stopIfTrue="1">
      <formula>D862="XXX"</formula>
    </cfRule>
  </conditionalFormatting>
  <conditionalFormatting sqref="Z862">
    <cfRule type="cellIs" dxfId="4968" priority="1034" stopIfTrue="1" operator="equal">
      <formula>"NE"</formula>
    </cfRule>
    <cfRule type="cellIs" dxfId="4967" priority="1035" stopIfTrue="1" operator="lessThan">
      <formula>0</formula>
    </cfRule>
  </conditionalFormatting>
  <conditionalFormatting sqref="E862">
    <cfRule type="expression" dxfId="4966" priority="1033" stopIfTrue="1">
      <formula>D862="XXX"</formula>
    </cfRule>
  </conditionalFormatting>
  <conditionalFormatting sqref="N862:W862">
    <cfRule type="cellIs" dxfId="4965" priority="1031" stopIfTrue="1" operator="equal">
      <formula>0</formula>
    </cfRule>
    <cfRule type="cellIs" dxfId="4964" priority="1032" stopIfTrue="1" operator="greaterThanOrEqual">
      <formula>MAX($N862:$W862)</formula>
    </cfRule>
  </conditionalFormatting>
  <conditionalFormatting sqref="J862:M862">
    <cfRule type="cellIs" dxfId="4962" priority="1028" stopIfTrue="1" operator="equal">
      <formula>0</formula>
    </cfRule>
    <cfRule type="cellIs" dxfId="4961" priority="1029" stopIfTrue="1" operator="greaterThanOrEqual">
      <formula>MAX($J862:$M862)</formula>
    </cfRule>
  </conditionalFormatting>
  <conditionalFormatting sqref="B863">
    <cfRule type="expression" dxfId="4959" priority="1025" stopIfTrue="1">
      <formula>D863="XXX"</formula>
    </cfRule>
  </conditionalFormatting>
  <conditionalFormatting sqref="D863">
    <cfRule type="expression" dxfId="4958" priority="1026" stopIfTrue="1">
      <formula>D863="XXX"</formula>
    </cfRule>
  </conditionalFormatting>
  <conditionalFormatting sqref="Z863">
    <cfRule type="cellIs" dxfId="4957" priority="1023" stopIfTrue="1" operator="equal">
      <formula>"NE"</formula>
    </cfRule>
    <cfRule type="cellIs" dxfId="4956" priority="1024" stopIfTrue="1" operator="lessThan">
      <formula>0</formula>
    </cfRule>
  </conditionalFormatting>
  <conditionalFormatting sqref="E863">
    <cfRule type="expression" dxfId="4955" priority="1022" stopIfTrue="1">
      <formula>D863="XXX"</formula>
    </cfRule>
  </conditionalFormatting>
  <conditionalFormatting sqref="N863:W863">
    <cfRule type="cellIs" dxfId="4954" priority="1020" stopIfTrue="1" operator="equal">
      <formula>0</formula>
    </cfRule>
    <cfRule type="cellIs" dxfId="4953" priority="1021" stopIfTrue="1" operator="greaterThanOrEqual">
      <formula>MAX($N863:$W863)</formula>
    </cfRule>
  </conditionalFormatting>
  <conditionalFormatting sqref="J863:M863">
    <cfRule type="cellIs" dxfId="4951" priority="1017" stopIfTrue="1" operator="equal">
      <formula>0</formula>
    </cfRule>
    <cfRule type="cellIs" dxfId="4950" priority="1018" stopIfTrue="1" operator="greaterThanOrEqual">
      <formula>MAX($J863:$M863)</formula>
    </cfRule>
  </conditionalFormatting>
  <conditionalFormatting sqref="B864">
    <cfRule type="expression" dxfId="4948" priority="1014" stopIfTrue="1">
      <formula>D864="XXX"</formula>
    </cfRule>
  </conditionalFormatting>
  <conditionalFormatting sqref="D864">
    <cfRule type="expression" dxfId="4947" priority="1015" stopIfTrue="1">
      <formula>D864="XXX"</formula>
    </cfRule>
  </conditionalFormatting>
  <conditionalFormatting sqref="Z864">
    <cfRule type="cellIs" dxfId="4946" priority="1012" stopIfTrue="1" operator="equal">
      <formula>"NE"</formula>
    </cfRule>
    <cfRule type="cellIs" dxfId="4945" priority="1013" stopIfTrue="1" operator="lessThan">
      <formula>0</formula>
    </cfRule>
  </conditionalFormatting>
  <conditionalFormatting sqref="E864">
    <cfRule type="expression" dxfId="4944" priority="1011" stopIfTrue="1">
      <formula>D864="XXX"</formula>
    </cfRule>
  </conditionalFormatting>
  <conditionalFormatting sqref="N864:W864">
    <cfRule type="cellIs" dxfId="4943" priority="1009" stopIfTrue="1" operator="equal">
      <formula>0</formula>
    </cfRule>
    <cfRule type="cellIs" dxfId="4942" priority="1010" stopIfTrue="1" operator="greaterThanOrEqual">
      <formula>MAX($N864:$W864)</formula>
    </cfRule>
  </conditionalFormatting>
  <conditionalFormatting sqref="J864:M864">
    <cfRule type="cellIs" dxfId="4940" priority="1006" stopIfTrue="1" operator="equal">
      <formula>0</formula>
    </cfRule>
    <cfRule type="cellIs" dxfId="4939" priority="1007" stopIfTrue="1" operator="greaterThanOrEqual">
      <formula>MAX($J864:$M864)</formula>
    </cfRule>
  </conditionalFormatting>
  <conditionalFormatting sqref="B865">
    <cfRule type="expression" dxfId="4937" priority="1003" stopIfTrue="1">
      <formula>D865="XXX"</formula>
    </cfRule>
  </conditionalFormatting>
  <conditionalFormatting sqref="D865">
    <cfRule type="expression" dxfId="4936" priority="1004" stopIfTrue="1">
      <formula>D865="XXX"</formula>
    </cfRule>
  </conditionalFormatting>
  <conditionalFormatting sqref="Z865">
    <cfRule type="cellIs" dxfId="4935" priority="1001" stopIfTrue="1" operator="equal">
      <formula>"NE"</formula>
    </cfRule>
    <cfRule type="cellIs" dxfId="4934" priority="1002" stopIfTrue="1" operator="lessThan">
      <formula>0</formula>
    </cfRule>
  </conditionalFormatting>
  <conditionalFormatting sqref="E865">
    <cfRule type="expression" dxfId="4933" priority="1000" stopIfTrue="1">
      <formula>D865="XXX"</formula>
    </cfRule>
  </conditionalFormatting>
  <conditionalFormatting sqref="N865:W865">
    <cfRule type="cellIs" dxfId="4932" priority="998" stopIfTrue="1" operator="equal">
      <formula>0</formula>
    </cfRule>
    <cfRule type="cellIs" dxfId="4931" priority="999" stopIfTrue="1" operator="greaterThanOrEqual">
      <formula>MAX($N865:$W865)</formula>
    </cfRule>
  </conditionalFormatting>
  <conditionalFormatting sqref="J865:M865">
    <cfRule type="cellIs" dxfId="4929" priority="995" stopIfTrue="1" operator="equal">
      <formula>0</formula>
    </cfRule>
    <cfRule type="cellIs" dxfId="4928" priority="996" stopIfTrue="1" operator="greaterThanOrEqual">
      <formula>MAX($J865:$M865)</formula>
    </cfRule>
  </conditionalFormatting>
  <conditionalFormatting sqref="B866">
    <cfRule type="expression" dxfId="4926" priority="992" stopIfTrue="1">
      <formula>D866="XXX"</formula>
    </cfRule>
  </conditionalFormatting>
  <conditionalFormatting sqref="D866">
    <cfRule type="expression" dxfId="4925" priority="993" stopIfTrue="1">
      <formula>D866="XXX"</formula>
    </cfRule>
  </conditionalFormatting>
  <conditionalFormatting sqref="Z866">
    <cfRule type="cellIs" dxfId="4924" priority="990" stopIfTrue="1" operator="equal">
      <formula>"NE"</formula>
    </cfRule>
    <cfRule type="cellIs" dxfId="4923" priority="991" stopIfTrue="1" operator="lessThan">
      <formula>0</formula>
    </cfRule>
  </conditionalFormatting>
  <conditionalFormatting sqref="E866">
    <cfRule type="expression" dxfId="4922" priority="989" stopIfTrue="1">
      <formula>D866="XXX"</formula>
    </cfRule>
  </conditionalFormatting>
  <conditionalFormatting sqref="N866:W866">
    <cfRule type="cellIs" dxfId="4921" priority="987" stopIfTrue="1" operator="equal">
      <formula>0</formula>
    </cfRule>
    <cfRule type="cellIs" dxfId="4920" priority="988" stopIfTrue="1" operator="greaterThanOrEqual">
      <formula>MAX($N866:$W866)</formula>
    </cfRule>
  </conditionalFormatting>
  <conditionalFormatting sqref="J866:M866">
    <cfRule type="cellIs" dxfId="4918" priority="984" stopIfTrue="1" operator="equal">
      <formula>0</formula>
    </cfRule>
    <cfRule type="cellIs" dxfId="4917" priority="985" stopIfTrue="1" operator="greaterThanOrEqual">
      <formula>MAX($J866:$M866)</formula>
    </cfRule>
  </conditionalFormatting>
  <conditionalFormatting sqref="B867">
    <cfRule type="expression" dxfId="4915" priority="981" stopIfTrue="1">
      <formula>D867="XXX"</formula>
    </cfRule>
  </conditionalFormatting>
  <conditionalFormatting sqref="D867">
    <cfRule type="expression" dxfId="4914" priority="982" stopIfTrue="1">
      <formula>D867="XXX"</formula>
    </cfRule>
  </conditionalFormatting>
  <conditionalFormatting sqref="Z867">
    <cfRule type="cellIs" dxfId="4913" priority="979" stopIfTrue="1" operator="equal">
      <formula>"NE"</formula>
    </cfRule>
    <cfRule type="cellIs" dxfId="4912" priority="980" stopIfTrue="1" operator="lessThan">
      <formula>0</formula>
    </cfRule>
  </conditionalFormatting>
  <conditionalFormatting sqref="E867">
    <cfRule type="expression" dxfId="4911" priority="978" stopIfTrue="1">
      <formula>D867="XXX"</formula>
    </cfRule>
  </conditionalFormatting>
  <conditionalFormatting sqref="N867:W867">
    <cfRule type="cellIs" dxfId="4910" priority="976" stopIfTrue="1" operator="equal">
      <formula>0</formula>
    </cfRule>
    <cfRule type="cellIs" dxfId="4909" priority="977" stopIfTrue="1" operator="greaterThanOrEqual">
      <formula>MAX($N867:$W867)</formula>
    </cfRule>
  </conditionalFormatting>
  <conditionalFormatting sqref="J867:M867">
    <cfRule type="cellIs" dxfId="4907" priority="973" stopIfTrue="1" operator="equal">
      <formula>0</formula>
    </cfRule>
    <cfRule type="cellIs" dxfId="4906" priority="974" stopIfTrue="1" operator="greaterThanOrEqual">
      <formula>MAX($J867:$M867)</formula>
    </cfRule>
  </conditionalFormatting>
  <conditionalFormatting sqref="B868">
    <cfRule type="expression" dxfId="4904" priority="970" stopIfTrue="1">
      <formula>D868="XXX"</formula>
    </cfRule>
  </conditionalFormatting>
  <conditionalFormatting sqref="D868">
    <cfRule type="expression" dxfId="4903" priority="971" stopIfTrue="1">
      <formula>D868="XXX"</formula>
    </cfRule>
  </conditionalFormatting>
  <conditionalFormatting sqref="Z868">
    <cfRule type="cellIs" dxfId="4902" priority="968" stopIfTrue="1" operator="equal">
      <formula>"NE"</formula>
    </cfRule>
    <cfRule type="cellIs" dxfId="4901" priority="969" stopIfTrue="1" operator="lessThan">
      <formula>0</formula>
    </cfRule>
  </conditionalFormatting>
  <conditionalFormatting sqref="E868">
    <cfRule type="expression" dxfId="4900" priority="967" stopIfTrue="1">
      <formula>D868="XXX"</formula>
    </cfRule>
  </conditionalFormatting>
  <conditionalFormatting sqref="N868:W868">
    <cfRule type="cellIs" dxfId="4899" priority="965" stopIfTrue="1" operator="equal">
      <formula>0</formula>
    </cfRule>
    <cfRule type="cellIs" dxfId="4898" priority="966" stopIfTrue="1" operator="greaterThanOrEqual">
      <formula>MAX($N868:$W868)</formula>
    </cfRule>
  </conditionalFormatting>
  <conditionalFormatting sqref="J868:M868">
    <cfRule type="cellIs" dxfId="4896" priority="962" stopIfTrue="1" operator="equal">
      <formula>0</formula>
    </cfRule>
    <cfRule type="cellIs" dxfId="4895" priority="963" stopIfTrue="1" operator="greaterThanOrEqual">
      <formula>MAX($J868:$M868)</formula>
    </cfRule>
  </conditionalFormatting>
  <conditionalFormatting sqref="B869">
    <cfRule type="expression" dxfId="4893" priority="959" stopIfTrue="1">
      <formula>D869="XXX"</formula>
    </cfRule>
  </conditionalFormatting>
  <conditionalFormatting sqref="D869">
    <cfRule type="expression" dxfId="4892" priority="960" stopIfTrue="1">
      <formula>D869="XXX"</formula>
    </cfRule>
  </conditionalFormatting>
  <conditionalFormatting sqref="Z869">
    <cfRule type="cellIs" dxfId="4891" priority="957" stopIfTrue="1" operator="equal">
      <formula>"NE"</formula>
    </cfRule>
    <cfRule type="cellIs" dxfId="4890" priority="958" stopIfTrue="1" operator="lessThan">
      <formula>0</formula>
    </cfRule>
  </conditionalFormatting>
  <conditionalFormatting sqref="E869">
    <cfRule type="expression" dxfId="4889" priority="956" stopIfTrue="1">
      <formula>D869="XXX"</formula>
    </cfRule>
  </conditionalFormatting>
  <conditionalFormatting sqref="N869:W869">
    <cfRule type="cellIs" dxfId="4888" priority="954" stopIfTrue="1" operator="equal">
      <formula>0</formula>
    </cfRule>
    <cfRule type="cellIs" dxfId="4887" priority="955" stopIfTrue="1" operator="greaterThanOrEqual">
      <formula>MAX($N869:$W869)</formula>
    </cfRule>
  </conditionalFormatting>
  <conditionalFormatting sqref="J869:M869">
    <cfRule type="cellIs" dxfId="4885" priority="951" stopIfTrue="1" operator="equal">
      <formula>0</formula>
    </cfRule>
    <cfRule type="cellIs" dxfId="4884" priority="952" stopIfTrue="1" operator="greaterThanOrEqual">
      <formula>MAX($J869:$M869)</formula>
    </cfRule>
  </conditionalFormatting>
  <conditionalFormatting sqref="B870">
    <cfRule type="expression" dxfId="4882" priority="948" stopIfTrue="1">
      <formula>D870="XXX"</formula>
    </cfRule>
  </conditionalFormatting>
  <conditionalFormatting sqref="D870">
    <cfRule type="expression" dxfId="4881" priority="949" stopIfTrue="1">
      <formula>D870="XXX"</formula>
    </cfRule>
  </conditionalFormatting>
  <conditionalFormatting sqref="Z870">
    <cfRule type="cellIs" dxfId="4880" priority="946" stopIfTrue="1" operator="equal">
      <formula>"NE"</formula>
    </cfRule>
    <cfRule type="cellIs" dxfId="4879" priority="947" stopIfTrue="1" operator="lessThan">
      <formula>0</formula>
    </cfRule>
  </conditionalFormatting>
  <conditionalFormatting sqref="E870">
    <cfRule type="expression" dxfId="4878" priority="945" stopIfTrue="1">
      <formula>D870="XXX"</formula>
    </cfRule>
  </conditionalFormatting>
  <conditionalFormatting sqref="N870:W870">
    <cfRule type="cellIs" dxfId="4877" priority="943" stopIfTrue="1" operator="equal">
      <formula>0</formula>
    </cfRule>
    <cfRule type="cellIs" dxfId="4876" priority="944" stopIfTrue="1" operator="greaterThanOrEqual">
      <formula>MAX($N870:$W870)</formula>
    </cfRule>
  </conditionalFormatting>
  <conditionalFormatting sqref="J870:M870">
    <cfRule type="cellIs" dxfId="4874" priority="940" stopIfTrue="1" operator="equal">
      <formula>0</formula>
    </cfRule>
    <cfRule type="cellIs" dxfId="4873" priority="941" stopIfTrue="1" operator="greaterThanOrEqual">
      <formula>MAX($J870:$M870)</formula>
    </cfRule>
  </conditionalFormatting>
  <conditionalFormatting sqref="B871">
    <cfRule type="expression" dxfId="4871" priority="937" stopIfTrue="1">
      <formula>D871="XXX"</formula>
    </cfRule>
  </conditionalFormatting>
  <conditionalFormatting sqref="D871">
    <cfRule type="expression" dxfId="4870" priority="938" stopIfTrue="1">
      <formula>D871="XXX"</formula>
    </cfRule>
  </conditionalFormatting>
  <conditionalFormatting sqref="Z871">
    <cfRule type="cellIs" dxfId="4869" priority="935" stopIfTrue="1" operator="equal">
      <formula>"NE"</formula>
    </cfRule>
    <cfRule type="cellIs" dxfId="4868" priority="936" stopIfTrue="1" operator="lessThan">
      <formula>0</formula>
    </cfRule>
  </conditionalFormatting>
  <conditionalFormatting sqref="E871">
    <cfRule type="expression" dxfId="4867" priority="934" stopIfTrue="1">
      <formula>D871="XXX"</formula>
    </cfRule>
  </conditionalFormatting>
  <conditionalFormatting sqref="N871:W871">
    <cfRule type="cellIs" dxfId="4866" priority="932" stopIfTrue="1" operator="equal">
      <formula>0</formula>
    </cfRule>
    <cfRule type="cellIs" dxfId="4865" priority="933" stopIfTrue="1" operator="greaterThanOrEqual">
      <formula>MAX($N871:$W871)</formula>
    </cfRule>
  </conditionalFormatting>
  <conditionalFormatting sqref="J871:M871">
    <cfRule type="cellIs" dxfId="4863" priority="929" stopIfTrue="1" operator="equal">
      <formula>0</formula>
    </cfRule>
    <cfRule type="cellIs" dxfId="4862" priority="930" stopIfTrue="1" operator="greaterThanOrEqual">
      <formula>MAX($J871:$M871)</formula>
    </cfRule>
  </conditionalFormatting>
  <conditionalFormatting sqref="B872">
    <cfRule type="expression" dxfId="4860" priority="926" stopIfTrue="1">
      <formula>D872="XXX"</formula>
    </cfRule>
  </conditionalFormatting>
  <conditionalFormatting sqref="D872">
    <cfRule type="expression" dxfId="4859" priority="927" stopIfTrue="1">
      <formula>D872="XXX"</formula>
    </cfRule>
  </conditionalFormatting>
  <conditionalFormatting sqref="Z872">
    <cfRule type="cellIs" dxfId="4858" priority="924" stopIfTrue="1" operator="equal">
      <formula>"NE"</formula>
    </cfRule>
    <cfRule type="cellIs" dxfId="4857" priority="925" stopIfTrue="1" operator="lessThan">
      <formula>0</formula>
    </cfRule>
  </conditionalFormatting>
  <conditionalFormatting sqref="E872">
    <cfRule type="expression" dxfId="4856" priority="923" stopIfTrue="1">
      <formula>D872="XXX"</formula>
    </cfRule>
  </conditionalFormatting>
  <conditionalFormatting sqref="N872:W872">
    <cfRule type="cellIs" dxfId="4855" priority="921" stopIfTrue="1" operator="equal">
      <formula>0</formula>
    </cfRule>
    <cfRule type="cellIs" dxfId="4854" priority="922" stopIfTrue="1" operator="greaterThanOrEqual">
      <formula>MAX($N872:$W872)</formula>
    </cfRule>
  </conditionalFormatting>
  <conditionalFormatting sqref="J872:M872">
    <cfRule type="cellIs" dxfId="4852" priority="918" stopIfTrue="1" operator="equal">
      <formula>0</formula>
    </cfRule>
    <cfRule type="cellIs" dxfId="4851" priority="919" stopIfTrue="1" operator="greaterThanOrEqual">
      <formula>MAX($J872:$M872)</formula>
    </cfRule>
  </conditionalFormatting>
  <conditionalFormatting sqref="B873">
    <cfRule type="expression" dxfId="4849" priority="915" stopIfTrue="1">
      <formula>D873="XXX"</formula>
    </cfRule>
  </conditionalFormatting>
  <conditionalFormatting sqref="D873">
    <cfRule type="expression" dxfId="4848" priority="916" stopIfTrue="1">
      <formula>D873="XXX"</formula>
    </cfRule>
  </conditionalFormatting>
  <conditionalFormatting sqref="Z873">
    <cfRule type="cellIs" dxfId="4847" priority="913" stopIfTrue="1" operator="equal">
      <formula>"NE"</formula>
    </cfRule>
    <cfRule type="cellIs" dxfId="4846" priority="914" stopIfTrue="1" operator="lessThan">
      <formula>0</formula>
    </cfRule>
  </conditionalFormatting>
  <conditionalFormatting sqref="E873">
    <cfRule type="expression" dxfId="4845" priority="912" stopIfTrue="1">
      <formula>D873="XXX"</formula>
    </cfRule>
  </conditionalFormatting>
  <conditionalFormatting sqref="N873:W873">
    <cfRule type="cellIs" dxfId="4844" priority="910" stopIfTrue="1" operator="equal">
      <formula>0</formula>
    </cfRule>
    <cfRule type="cellIs" dxfId="4843" priority="911" stopIfTrue="1" operator="greaterThanOrEqual">
      <formula>MAX($N873:$W873)</formula>
    </cfRule>
  </conditionalFormatting>
  <conditionalFormatting sqref="J873:M873">
    <cfRule type="cellIs" dxfId="4841" priority="907" stopIfTrue="1" operator="equal">
      <formula>0</formula>
    </cfRule>
    <cfRule type="cellIs" dxfId="4840" priority="908" stopIfTrue="1" operator="greaterThanOrEqual">
      <formula>MAX($J873:$M873)</formula>
    </cfRule>
  </conditionalFormatting>
  <conditionalFormatting sqref="B874">
    <cfRule type="expression" dxfId="4838" priority="904" stopIfTrue="1">
      <formula>D874="XXX"</formula>
    </cfRule>
  </conditionalFormatting>
  <conditionalFormatting sqref="D874">
    <cfRule type="expression" dxfId="4837" priority="905" stopIfTrue="1">
      <formula>D874="XXX"</formula>
    </cfRule>
  </conditionalFormatting>
  <conditionalFormatting sqref="Z874">
    <cfRule type="cellIs" dxfId="4836" priority="902" stopIfTrue="1" operator="equal">
      <formula>"NE"</formula>
    </cfRule>
    <cfRule type="cellIs" dxfId="4835" priority="903" stopIfTrue="1" operator="lessThan">
      <formula>0</formula>
    </cfRule>
  </conditionalFormatting>
  <conditionalFormatting sqref="E874">
    <cfRule type="expression" dxfId="4834" priority="901" stopIfTrue="1">
      <formula>D874="XXX"</formula>
    </cfRule>
  </conditionalFormatting>
  <conditionalFormatting sqref="N874:W874">
    <cfRule type="cellIs" dxfId="4833" priority="899" stopIfTrue="1" operator="equal">
      <formula>0</formula>
    </cfRule>
    <cfRule type="cellIs" dxfId="4832" priority="900" stopIfTrue="1" operator="greaterThanOrEqual">
      <formula>MAX($N874:$W874)</formula>
    </cfRule>
  </conditionalFormatting>
  <conditionalFormatting sqref="J874:M874">
    <cfRule type="cellIs" dxfId="4830" priority="896" stopIfTrue="1" operator="equal">
      <formula>0</formula>
    </cfRule>
    <cfRule type="cellIs" dxfId="4829" priority="897" stopIfTrue="1" operator="greaterThanOrEqual">
      <formula>MAX($J874:$M874)</formula>
    </cfRule>
  </conditionalFormatting>
  <conditionalFormatting sqref="B875">
    <cfRule type="expression" dxfId="4827" priority="893" stopIfTrue="1">
      <formula>D875="XXX"</formula>
    </cfRule>
  </conditionalFormatting>
  <conditionalFormatting sqref="D875">
    <cfRule type="expression" dxfId="4826" priority="894" stopIfTrue="1">
      <formula>D875="XXX"</formula>
    </cfRule>
  </conditionalFormatting>
  <conditionalFormatting sqref="Z875">
    <cfRule type="cellIs" dxfId="4825" priority="891" stopIfTrue="1" operator="equal">
      <formula>"NE"</formula>
    </cfRule>
    <cfRule type="cellIs" dxfId="4824" priority="892" stopIfTrue="1" operator="lessThan">
      <formula>0</formula>
    </cfRule>
  </conditionalFormatting>
  <conditionalFormatting sqref="E875">
    <cfRule type="expression" dxfId="4823" priority="890" stopIfTrue="1">
      <formula>D875="XXX"</formula>
    </cfRule>
  </conditionalFormatting>
  <conditionalFormatting sqref="N875:W875">
    <cfRule type="cellIs" dxfId="4822" priority="888" stopIfTrue="1" operator="equal">
      <formula>0</formula>
    </cfRule>
    <cfRule type="cellIs" dxfId="4821" priority="889" stopIfTrue="1" operator="greaterThanOrEqual">
      <formula>MAX($N875:$W875)</formula>
    </cfRule>
  </conditionalFormatting>
  <conditionalFormatting sqref="J875:M875">
    <cfRule type="cellIs" dxfId="4819" priority="885" stopIfTrue="1" operator="equal">
      <formula>0</formula>
    </cfRule>
    <cfRule type="cellIs" dxfId="4818" priority="886" stopIfTrue="1" operator="greaterThanOrEqual">
      <formula>MAX($J875:$M875)</formula>
    </cfRule>
  </conditionalFormatting>
  <conditionalFormatting sqref="B876">
    <cfRule type="expression" dxfId="4816" priority="882" stopIfTrue="1">
      <formula>D876="XXX"</formula>
    </cfRule>
  </conditionalFormatting>
  <conditionalFormatting sqref="D876">
    <cfRule type="expression" dxfId="4815" priority="883" stopIfTrue="1">
      <formula>D876="XXX"</formula>
    </cfRule>
  </conditionalFormatting>
  <conditionalFormatting sqref="Z876">
    <cfRule type="cellIs" dxfId="4814" priority="880" stopIfTrue="1" operator="equal">
      <formula>"NE"</formula>
    </cfRule>
    <cfRule type="cellIs" dxfId="4813" priority="881" stopIfTrue="1" operator="lessThan">
      <formula>0</formula>
    </cfRule>
  </conditionalFormatting>
  <conditionalFormatting sqref="E876">
    <cfRule type="expression" dxfId="4812" priority="879" stopIfTrue="1">
      <formula>D876="XXX"</formula>
    </cfRule>
  </conditionalFormatting>
  <conditionalFormatting sqref="N876:W876">
    <cfRule type="cellIs" dxfId="4811" priority="877" stopIfTrue="1" operator="equal">
      <formula>0</formula>
    </cfRule>
    <cfRule type="cellIs" dxfId="4810" priority="878" stopIfTrue="1" operator="greaterThanOrEqual">
      <formula>MAX($N876:$W876)</formula>
    </cfRule>
  </conditionalFormatting>
  <conditionalFormatting sqref="J876:M876">
    <cfRule type="cellIs" dxfId="4808" priority="874" stopIfTrue="1" operator="equal">
      <formula>0</formula>
    </cfRule>
    <cfRule type="cellIs" dxfId="4807" priority="875" stopIfTrue="1" operator="greaterThanOrEqual">
      <formula>MAX($J876:$M876)</formula>
    </cfRule>
  </conditionalFormatting>
  <conditionalFormatting sqref="B877">
    <cfRule type="expression" dxfId="4805" priority="871" stopIfTrue="1">
      <formula>D877="XXX"</formula>
    </cfRule>
  </conditionalFormatting>
  <conditionalFormatting sqref="D877">
    <cfRule type="expression" dxfId="4804" priority="872" stopIfTrue="1">
      <formula>D877="XXX"</formula>
    </cfRule>
  </conditionalFormatting>
  <conditionalFormatting sqref="Z877">
    <cfRule type="cellIs" dxfId="4803" priority="869" stopIfTrue="1" operator="equal">
      <formula>"NE"</formula>
    </cfRule>
    <cfRule type="cellIs" dxfId="4802" priority="870" stopIfTrue="1" operator="lessThan">
      <formula>0</formula>
    </cfRule>
  </conditionalFormatting>
  <conditionalFormatting sqref="E877">
    <cfRule type="expression" dxfId="4801" priority="868" stopIfTrue="1">
      <formula>D877="XXX"</formula>
    </cfRule>
  </conditionalFormatting>
  <conditionalFormatting sqref="N877:W877">
    <cfRule type="cellIs" dxfId="4800" priority="866" stopIfTrue="1" operator="equal">
      <formula>0</formula>
    </cfRule>
    <cfRule type="cellIs" dxfId="4799" priority="867" stopIfTrue="1" operator="greaterThanOrEqual">
      <formula>MAX($N877:$W877)</formula>
    </cfRule>
  </conditionalFormatting>
  <conditionalFormatting sqref="J877:M877">
    <cfRule type="cellIs" dxfId="4797" priority="863" stopIfTrue="1" operator="equal">
      <formula>0</formula>
    </cfRule>
    <cfRule type="cellIs" dxfId="4796" priority="864" stopIfTrue="1" operator="greaterThanOrEqual">
      <formula>MAX($J877:$M877)</formula>
    </cfRule>
  </conditionalFormatting>
  <conditionalFormatting sqref="B878">
    <cfRule type="expression" dxfId="4794" priority="860" stopIfTrue="1">
      <formula>D878="XXX"</formula>
    </cfRule>
  </conditionalFormatting>
  <conditionalFormatting sqref="D878">
    <cfRule type="expression" dxfId="4793" priority="861" stopIfTrue="1">
      <formula>D878="XXX"</formula>
    </cfRule>
  </conditionalFormatting>
  <conditionalFormatting sqref="Z878">
    <cfRule type="cellIs" dxfId="4792" priority="858" stopIfTrue="1" operator="equal">
      <formula>"NE"</formula>
    </cfRule>
    <cfRule type="cellIs" dxfId="4791" priority="859" stopIfTrue="1" operator="lessThan">
      <formula>0</formula>
    </cfRule>
  </conditionalFormatting>
  <conditionalFormatting sqref="E878">
    <cfRule type="expression" dxfId="4790" priority="857" stopIfTrue="1">
      <formula>D878="XXX"</formula>
    </cfRule>
  </conditionalFormatting>
  <conditionalFormatting sqref="N878:W878">
    <cfRule type="cellIs" dxfId="4789" priority="855" stopIfTrue="1" operator="equal">
      <formula>0</formula>
    </cfRule>
    <cfRule type="cellIs" dxfId="4788" priority="856" stopIfTrue="1" operator="greaterThanOrEqual">
      <formula>MAX($N878:$W878)</formula>
    </cfRule>
  </conditionalFormatting>
  <conditionalFormatting sqref="J878:M878">
    <cfRule type="cellIs" dxfId="4786" priority="852" stopIfTrue="1" operator="equal">
      <formula>0</formula>
    </cfRule>
    <cfRule type="cellIs" dxfId="4785" priority="853" stopIfTrue="1" operator="greaterThanOrEqual">
      <formula>MAX($J878:$M878)</formula>
    </cfRule>
  </conditionalFormatting>
  <conditionalFormatting sqref="B879">
    <cfRule type="expression" dxfId="4783" priority="849" stopIfTrue="1">
      <formula>D879="XXX"</formula>
    </cfRule>
  </conditionalFormatting>
  <conditionalFormatting sqref="D879">
    <cfRule type="expression" dxfId="4782" priority="850" stopIfTrue="1">
      <formula>D879="XXX"</formula>
    </cfRule>
  </conditionalFormatting>
  <conditionalFormatting sqref="Z879">
    <cfRule type="cellIs" dxfId="4781" priority="847" stopIfTrue="1" operator="equal">
      <formula>"NE"</formula>
    </cfRule>
    <cfRule type="cellIs" dxfId="4780" priority="848" stopIfTrue="1" operator="lessThan">
      <formula>0</formula>
    </cfRule>
  </conditionalFormatting>
  <conditionalFormatting sqref="E879">
    <cfRule type="expression" dxfId="4779" priority="846" stopIfTrue="1">
      <formula>D879="XXX"</formula>
    </cfRule>
  </conditionalFormatting>
  <conditionalFormatting sqref="N879:W879">
    <cfRule type="cellIs" dxfId="4778" priority="844" stopIfTrue="1" operator="equal">
      <formula>0</formula>
    </cfRule>
    <cfRule type="cellIs" dxfId="4777" priority="845" stopIfTrue="1" operator="greaterThanOrEqual">
      <formula>MAX($N879:$W879)</formula>
    </cfRule>
  </conditionalFormatting>
  <conditionalFormatting sqref="J879:M879">
    <cfRule type="cellIs" dxfId="4775" priority="841" stopIfTrue="1" operator="equal">
      <formula>0</formula>
    </cfRule>
    <cfRule type="cellIs" dxfId="4774" priority="842" stopIfTrue="1" operator="greaterThanOrEqual">
      <formula>MAX($J879:$M879)</formula>
    </cfRule>
  </conditionalFormatting>
  <conditionalFormatting sqref="B880">
    <cfRule type="expression" dxfId="4772" priority="838" stopIfTrue="1">
      <formula>D880="XXX"</formula>
    </cfRule>
  </conditionalFormatting>
  <conditionalFormatting sqref="D880">
    <cfRule type="expression" dxfId="4771" priority="839" stopIfTrue="1">
      <formula>D880="XXX"</formula>
    </cfRule>
  </conditionalFormatting>
  <conditionalFormatting sqref="Z880">
    <cfRule type="cellIs" dxfId="4770" priority="836" stopIfTrue="1" operator="equal">
      <formula>"NE"</formula>
    </cfRule>
    <cfRule type="cellIs" dxfId="4769" priority="837" stopIfTrue="1" operator="lessThan">
      <formula>0</formula>
    </cfRule>
  </conditionalFormatting>
  <conditionalFormatting sqref="E880">
    <cfRule type="expression" dxfId="4768" priority="835" stopIfTrue="1">
      <formula>D880="XXX"</formula>
    </cfRule>
  </conditionalFormatting>
  <conditionalFormatting sqref="N880:W880">
    <cfRule type="cellIs" dxfId="4767" priority="833" stopIfTrue="1" operator="equal">
      <formula>0</formula>
    </cfRule>
    <cfRule type="cellIs" dxfId="4766" priority="834" stopIfTrue="1" operator="greaterThanOrEqual">
      <formula>MAX($N880:$W880)</formula>
    </cfRule>
  </conditionalFormatting>
  <conditionalFormatting sqref="J880:M880">
    <cfRule type="cellIs" dxfId="4764" priority="830" stopIfTrue="1" operator="equal">
      <formula>0</formula>
    </cfRule>
    <cfRule type="cellIs" dxfId="4763" priority="831" stopIfTrue="1" operator="greaterThanOrEqual">
      <formula>MAX($J880:$M880)</formula>
    </cfRule>
  </conditionalFormatting>
  <conditionalFormatting sqref="B881">
    <cfRule type="expression" dxfId="4761" priority="827" stopIfTrue="1">
      <formula>D881="XXX"</formula>
    </cfRule>
  </conditionalFormatting>
  <conditionalFormatting sqref="D881">
    <cfRule type="expression" dxfId="4760" priority="828" stopIfTrue="1">
      <formula>D881="XXX"</formula>
    </cfRule>
  </conditionalFormatting>
  <conditionalFormatting sqref="Z881">
    <cfRule type="cellIs" dxfId="4759" priority="825" stopIfTrue="1" operator="equal">
      <formula>"NE"</formula>
    </cfRule>
    <cfRule type="cellIs" dxfId="4758" priority="826" stopIfTrue="1" operator="lessThan">
      <formula>0</formula>
    </cfRule>
  </conditionalFormatting>
  <conditionalFormatting sqref="E881">
    <cfRule type="expression" dxfId="4757" priority="824" stopIfTrue="1">
      <formula>D881="XXX"</formula>
    </cfRule>
  </conditionalFormatting>
  <conditionalFormatting sqref="N881:W881">
    <cfRule type="cellIs" dxfId="4756" priority="822" stopIfTrue="1" operator="equal">
      <formula>0</formula>
    </cfRule>
    <cfRule type="cellIs" dxfId="4755" priority="823" stopIfTrue="1" operator="greaterThanOrEqual">
      <formula>MAX($N881:$W881)</formula>
    </cfRule>
  </conditionalFormatting>
  <conditionalFormatting sqref="J881:M881">
    <cfRule type="cellIs" dxfId="4753" priority="819" stopIfTrue="1" operator="equal">
      <formula>0</formula>
    </cfRule>
    <cfRule type="cellIs" dxfId="4752" priority="820" stopIfTrue="1" operator="greaterThanOrEqual">
      <formula>MAX($J881:$M881)</formula>
    </cfRule>
  </conditionalFormatting>
  <conditionalFormatting sqref="B882">
    <cfRule type="expression" dxfId="4750" priority="816" stopIfTrue="1">
      <formula>D882="XXX"</formula>
    </cfRule>
  </conditionalFormatting>
  <conditionalFormatting sqref="D882">
    <cfRule type="expression" dxfId="4749" priority="817" stopIfTrue="1">
      <formula>D882="XXX"</formula>
    </cfRule>
  </conditionalFormatting>
  <conditionalFormatting sqref="Z882">
    <cfRule type="cellIs" dxfId="4748" priority="814" stopIfTrue="1" operator="equal">
      <formula>"NE"</formula>
    </cfRule>
    <cfRule type="cellIs" dxfId="4747" priority="815" stopIfTrue="1" operator="lessThan">
      <formula>0</formula>
    </cfRule>
  </conditionalFormatting>
  <conditionalFormatting sqref="E882">
    <cfRule type="expression" dxfId="4746" priority="813" stopIfTrue="1">
      <formula>D882="XXX"</formula>
    </cfRule>
  </conditionalFormatting>
  <conditionalFormatting sqref="N882:W882">
    <cfRule type="cellIs" dxfId="4745" priority="811" stopIfTrue="1" operator="equal">
      <formula>0</formula>
    </cfRule>
    <cfRule type="cellIs" dxfId="4744" priority="812" stopIfTrue="1" operator="greaterThanOrEqual">
      <formula>MAX($N882:$W882)</formula>
    </cfRule>
  </conditionalFormatting>
  <conditionalFormatting sqref="J882:M882">
    <cfRule type="cellIs" dxfId="4742" priority="808" stopIfTrue="1" operator="equal">
      <formula>0</formula>
    </cfRule>
    <cfRule type="cellIs" dxfId="4741" priority="809" stopIfTrue="1" operator="greaterThanOrEqual">
      <formula>MAX($J882:$M882)</formula>
    </cfRule>
  </conditionalFormatting>
  <conditionalFormatting sqref="B883">
    <cfRule type="expression" dxfId="4739" priority="805" stopIfTrue="1">
      <formula>D883="XXX"</formula>
    </cfRule>
  </conditionalFormatting>
  <conditionalFormatting sqref="D883">
    <cfRule type="expression" dxfId="4738" priority="806" stopIfTrue="1">
      <formula>D883="XXX"</formula>
    </cfRule>
  </conditionalFormatting>
  <conditionalFormatting sqref="Z883">
    <cfRule type="cellIs" dxfId="4737" priority="803" stopIfTrue="1" operator="equal">
      <formula>"NE"</formula>
    </cfRule>
    <cfRule type="cellIs" dxfId="4736" priority="804" stopIfTrue="1" operator="lessThan">
      <formula>0</formula>
    </cfRule>
  </conditionalFormatting>
  <conditionalFormatting sqref="E883">
    <cfRule type="expression" dxfId="4735" priority="802" stopIfTrue="1">
      <formula>D883="XXX"</formula>
    </cfRule>
  </conditionalFormatting>
  <conditionalFormatting sqref="N883:W883">
    <cfRule type="cellIs" dxfId="4734" priority="800" stopIfTrue="1" operator="equal">
      <formula>0</formula>
    </cfRule>
    <cfRule type="cellIs" dxfId="4733" priority="801" stopIfTrue="1" operator="greaterThanOrEqual">
      <formula>MAX($N883:$W883)</formula>
    </cfRule>
  </conditionalFormatting>
  <conditionalFormatting sqref="J883:M883">
    <cfRule type="cellIs" dxfId="4731" priority="797" stopIfTrue="1" operator="equal">
      <formula>0</formula>
    </cfRule>
    <cfRule type="cellIs" dxfId="4730" priority="798" stopIfTrue="1" operator="greaterThanOrEqual">
      <formula>MAX($J883:$M883)</formula>
    </cfRule>
  </conditionalFormatting>
  <conditionalFormatting sqref="B884">
    <cfRule type="expression" dxfId="4728" priority="794" stopIfTrue="1">
      <formula>D884="XXX"</formula>
    </cfRule>
  </conditionalFormatting>
  <conditionalFormatting sqref="D884">
    <cfRule type="expression" dxfId="4727" priority="795" stopIfTrue="1">
      <formula>D884="XXX"</formula>
    </cfRule>
  </conditionalFormatting>
  <conditionalFormatting sqref="Z884">
    <cfRule type="cellIs" dxfId="4726" priority="792" stopIfTrue="1" operator="equal">
      <formula>"NE"</formula>
    </cfRule>
    <cfRule type="cellIs" dxfId="4725" priority="793" stopIfTrue="1" operator="lessThan">
      <formula>0</formula>
    </cfRule>
  </conditionalFormatting>
  <conditionalFormatting sqref="E884">
    <cfRule type="expression" dxfId="4724" priority="791" stopIfTrue="1">
      <formula>D884="XXX"</formula>
    </cfRule>
  </conditionalFormatting>
  <conditionalFormatting sqref="N884:W884">
    <cfRule type="cellIs" dxfId="4723" priority="789" stopIfTrue="1" operator="equal">
      <formula>0</formula>
    </cfRule>
    <cfRule type="cellIs" dxfId="4722" priority="790" stopIfTrue="1" operator="greaterThanOrEqual">
      <formula>MAX($N884:$W884)</formula>
    </cfRule>
  </conditionalFormatting>
  <conditionalFormatting sqref="J884:M884">
    <cfRule type="cellIs" dxfId="4720" priority="786" stopIfTrue="1" operator="equal">
      <formula>0</formula>
    </cfRule>
    <cfRule type="cellIs" dxfId="4719" priority="787" stopIfTrue="1" operator="greaterThanOrEqual">
      <formula>MAX($J884:$M884)</formula>
    </cfRule>
  </conditionalFormatting>
  <conditionalFormatting sqref="B885">
    <cfRule type="expression" dxfId="4717" priority="783" stopIfTrue="1">
      <formula>D885="XXX"</formula>
    </cfRule>
  </conditionalFormatting>
  <conditionalFormatting sqref="D885">
    <cfRule type="expression" dxfId="4716" priority="784" stopIfTrue="1">
      <formula>D885="XXX"</formula>
    </cfRule>
  </conditionalFormatting>
  <conditionalFormatting sqref="Z885">
    <cfRule type="cellIs" dxfId="4715" priority="781" stopIfTrue="1" operator="equal">
      <formula>"NE"</formula>
    </cfRule>
    <cfRule type="cellIs" dxfId="4714" priority="782" stopIfTrue="1" operator="lessThan">
      <formula>0</formula>
    </cfRule>
  </conditionalFormatting>
  <conditionalFormatting sqref="E885">
    <cfRule type="expression" dxfId="4713" priority="780" stopIfTrue="1">
      <formula>D885="XXX"</formula>
    </cfRule>
  </conditionalFormatting>
  <conditionalFormatting sqref="N885:W885">
    <cfRule type="cellIs" dxfId="4712" priority="778" stopIfTrue="1" operator="equal">
      <formula>0</formula>
    </cfRule>
    <cfRule type="cellIs" dxfId="4711" priority="779" stopIfTrue="1" operator="greaterThanOrEqual">
      <formula>MAX($N885:$W885)</formula>
    </cfRule>
  </conditionalFormatting>
  <conditionalFormatting sqref="J885:M885">
    <cfRule type="cellIs" dxfId="4709" priority="775" stopIfTrue="1" operator="equal">
      <formula>0</formula>
    </cfRule>
    <cfRule type="cellIs" dxfId="4708" priority="776" stopIfTrue="1" operator="greaterThanOrEqual">
      <formula>MAX($J885:$M885)</formula>
    </cfRule>
  </conditionalFormatting>
  <conditionalFormatting sqref="B886">
    <cfRule type="expression" dxfId="4706" priority="772" stopIfTrue="1">
      <formula>D886="XXX"</formula>
    </cfRule>
  </conditionalFormatting>
  <conditionalFormatting sqref="D886">
    <cfRule type="expression" dxfId="4705" priority="773" stopIfTrue="1">
      <formula>D886="XXX"</formula>
    </cfRule>
  </conditionalFormatting>
  <conditionalFormatting sqref="Z886">
    <cfRule type="cellIs" dxfId="4704" priority="770" stopIfTrue="1" operator="equal">
      <formula>"NE"</formula>
    </cfRule>
    <cfRule type="cellIs" dxfId="4703" priority="771" stopIfTrue="1" operator="lessThan">
      <formula>0</formula>
    </cfRule>
  </conditionalFormatting>
  <conditionalFormatting sqref="E886">
    <cfRule type="expression" dxfId="4702" priority="769" stopIfTrue="1">
      <formula>D886="XXX"</formula>
    </cfRule>
  </conditionalFormatting>
  <conditionalFormatting sqref="N886:W886">
    <cfRule type="cellIs" dxfId="4701" priority="767" stopIfTrue="1" operator="equal">
      <formula>0</formula>
    </cfRule>
    <cfRule type="cellIs" dxfId="4700" priority="768" stopIfTrue="1" operator="greaterThanOrEqual">
      <formula>MAX($N886:$W886)</formula>
    </cfRule>
  </conditionalFormatting>
  <conditionalFormatting sqref="J886:M886">
    <cfRule type="cellIs" dxfId="4698" priority="764" stopIfTrue="1" operator="equal">
      <formula>0</formula>
    </cfRule>
    <cfRule type="cellIs" dxfId="4697" priority="765" stopIfTrue="1" operator="greaterThanOrEqual">
      <formula>MAX($J886:$M886)</formula>
    </cfRule>
  </conditionalFormatting>
  <conditionalFormatting sqref="B887">
    <cfRule type="expression" dxfId="4695" priority="761" stopIfTrue="1">
      <formula>D887="XXX"</formula>
    </cfRule>
  </conditionalFormatting>
  <conditionalFormatting sqref="D887">
    <cfRule type="expression" dxfId="4694" priority="762" stopIfTrue="1">
      <formula>D887="XXX"</formula>
    </cfRule>
  </conditionalFormatting>
  <conditionalFormatting sqref="Z887">
    <cfRule type="cellIs" dxfId="4693" priority="759" stopIfTrue="1" operator="equal">
      <formula>"NE"</formula>
    </cfRule>
    <cfRule type="cellIs" dxfId="4692" priority="760" stopIfTrue="1" operator="lessThan">
      <formula>0</formula>
    </cfRule>
  </conditionalFormatting>
  <conditionalFormatting sqref="E887">
    <cfRule type="expression" dxfId="4691" priority="758" stopIfTrue="1">
      <formula>D887="XXX"</formula>
    </cfRule>
  </conditionalFormatting>
  <conditionalFormatting sqref="N887:W887">
    <cfRule type="cellIs" dxfId="4690" priority="756" stopIfTrue="1" operator="equal">
      <formula>0</formula>
    </cfRule>
    <cfRule type="cellIs" dxfId="4689" priority="757" stopIfTrue="1" operator="greaterThanOrEqual">
      <formula>MAX($N887:$W887)</formula>
    </cfRule>
  </conditionalFormatting>
  <conditionalFormatting sqref="J887:M887">
    <cfRule type="cellIs" dxfId="4687" priority="753" stopIfTrue="1" operator="equal">
      <formula>0</formula>
    </cfRule>
    <cfRule type="cellIs" dxfId="4686" priority="754" stopIfTrue="1" operator="greaterThanOrEqual">
      <formula>MAX($J887:$M887)</formula>
    </cfRule>
  </conditionalFormatting>
  <conditionalFormatting sqref="B888">
    <cfRule type="expression" dxfId="4684" priority="750" stopIfTrue="1">
      <formula>D888="XXX"</formula>
    </cfRule>
  </conditionalFormatting>
  <conditionalFormatting sqref="D888">
    <cfRule type="expression" dxfId="4683" priority="751" stopIfTrue="1">
      <formula>D888="XXX"</formula>
    </cfRule>
  </conditionalFormatting>
  <conditionalFormatting sqref="Z888">
    <cfRule type="cellIs" dxfId="4682" priority="748" stopIfTrue="1" operator="equal">
      <formula>"NE"</formula>
    </cfRule>
    <cfRule type="cellIs" dxfId="4681" priority="749" stopIfTrue="1" operator="lessThan">
      <formula>0</formula>
    </cfRule>
  </conditionalFormatting>
  <conditionalFormatting sqref="E888">
    <cfRule type="expression" dxfId="4680" priority="747" stopIfTrue="1">
      <formula>D888="XXX"</formula>
    </cfRule>
  </conditionalFormatting>
  <conditionalFormatting sqref="N888:W888">
    <cfRule type="cellIs" dxfId="4679" priority="745" stopIfTrue="1" operator="equal">
      <formula>0</formula>
    </cfRule>
    <cfRule type="cellIs" dxfId="4678" priority="746" stopIfTrue="1" operator="greaterThanOrEqual">
      <formula>MAX($N888:$W888)</formula>
    </cfRule>
  </conditionalFormatting>
  <conditionalFormatting sqref="J888:M888">
    <cfRule type="cellIs" dxfId="4676" priority="742" stopIfTrue="1" operator="equal">
      <formula>0</formula>
    </cfRule>
    <cfRule type="cellIs" dxfId="4675" priority="743" stopIfTrue="1" operator="greaterThanOrEqual">
      <formula>MAX($J888:$M888)</formula>
    </cfRule>
  </conditionalFormatting>
  <conditionalFormatting sqref="B889">
    <cfRule type="expression" dxfId="4673" priority="739" stopIfTrue="1">
      <formula>D889="XXX"</formula>
    </cfRule>
  </conditionalFormatting>
  <conditionalFormatting sqref="D889">
    <cfRule type="expression" dxfId="4672" priority="740" stopIfTrue="1">
      <formula>D889="XXX"</formula>
    </cfRule>
  </conditionalFormatting>
  <conditionalFormatting sqref="Z889">
    <cfRule type="cellIs" dxfId="4671" priority="737" stopIfTrue="1" operator="equal">
      <formula>"NE"</formula>
    </cfRule>
    <cfRule type="cellIs" dxfId="4670" priority="738" stopIfTrue="1" operator="lessThan">
      <formula>0</formula>
    </cfRule>
  </conditionalFormatting>
  <conditionalFormatting sqref="E889">
    <cfRule type="expression" dxfId="4669" priority="736" stopIfTrue="1">
      <formula>D889="XXX"</formula>
    </cfRule>
  </conditionalFormatting>
  <conditionalFormatting sqref="N889:W889">
    <cfRule type="cellIs" dxfId="4668" priority="734" stopIfTrue="1" operator="equal">
      <formula>0</formula>
    </cfRule>
    <cfRule type="cellIs" dxfId="4667" priority="735" stopIfTrue="1" operator="greaterThanOrEqual">
      <formula>MAX($N889:$W889)</formula>
    </cfRule>
  </conditionalFormatting>
  <conditionalFormatting sqref="J889:M889">
    <cfRule type="cellIs" dxfId="4665" priority="731" stopIfTrue="1" operator="equal">
      <formula>0</formula>
    </cfRule>
    <cfRule type="cellIs" dxfId="4664" priority="732" stopIfTrue="1" operator="greaterThanOrEqual">
      <formula>MAX($J889:$M889)</formula>
    </cfRule>
  </conditionalFormatting>
  <conditionalFormatting sqref="B890">
    <cfRule type="expression" dxfId="4662" priority="728" stopIfTrue="1">
      <formula>D890="XXX"</formula>
    </cfRule>
  </conditionalFormatting>
  <conditionalFormatting sqref="D890">
    <cfRule type="expression" dxfId="4661" priority="729" stopIfTrue="1">
      <formula>D890="XXX"</formula>
    </cfRule>
  </conditionalFormatting>
  <conditionalFormatting sqref="Z890">
    <cfRule type="cellIs" dxfId="4660" priority="726" stopIfTrue="1" operator="equal">
      <formula>"NE"</formula>
    </cfRule>
    <cfRule type="cellIs" dxfId="4659" priority="727" stopIfTrue="1" operator="lessThan">
      <formula>0</formula>
    </cfRule>
  </conditionalFormatting>
  <conditionalFormatting sqref="E890">
    <cfRule type="expression" dxfId="4658" priority="725" stopIfTrue="1">
      <formula>D890="XXX"</formula>
    </cfRule>
  </conditionalFormatting>
  <conditionalFormatting sqref="N890:W890">
    <cfRule type="cellIs" dxfId="4657" priority="723" stopIfTrue="1" operator="equal">
      <formula>0</formula>
    </cfRule>
    <cfRule type="cellIs" dxfId="4656" priority="724" stopIfTrue="1" operator="greaterThanOrEqual">
      <formula>MAX($N890:$W890)</formula>
    </cfRule>
  </conditionalFormatting>
  <conditionalFormatting sqref="J890:M890">
    <cfRule type="cellIs" dxfId="4654" priority="720" stopIfTrue="1" operator="equal">
      <formula>0</formula>
    </cfRule>
    <cfRule type="cellIs" dxfId="4653" priority="721" stopIfTrue="1" operator="greaterThanOrEqual">
      <formula>MAX($J890:$M890)</formula>
    </cfRule>
  </conditionalFormatting>
  <conditionalFormatting sqref="B891">
    <cfRule type="expression" dxfId="4651" priority="717" stopIfTrue="1">
      <formula>D891="XXX"</formula>
    </cfRule>
  </conditionalFormatting>
  <conditionalFormatting sqref="D891">
    <cfRule type="expression" dxfId="4650" priority="718" stopIfTrue="1">
      <formula>D891="XXX"</formula>
    </cfRule>
  </conditionalFormatting>
  <conditionalFormatting sqref="Z891">
    <cfRule type="cellIs" dxfId="4649" priority="715" stopIfTrue="1" operator="equal">
      <formula>"NE"</formula>
    </cfRule>
    <cfRule type="cellIs" dxfId="4648" priority="716" stopIfTrue="1" operator="lessThan">
      <formula>0</formula>
    </cfRule>
  </conditionalFormatting>
  <conditionalFormatting sqref="E891">
    <cfRule type="expression" dxfId="4647" priority="714" stopIfTrue="1">
      <formula>D891="XXX"</formula>
    </cfRule>
  </conditionalFormatting>
  <conditionalFormatting sqref="N891:W891">
    <cfRule type="cellIs" dxfId="4646" priority="712" stopIfTrue="1" operator="equal">
      <formula>0</formula>
    </cfRule>
    <cfRule type="cellIs" dxfId="4645" priority="713" stopIfTrue="1" operator="greaterThanOrEqual">
      <formula>MAX($N891:$W891)</formula>
    </cfRule>
  </conditionalFormatting>
  <conditionalFormatting sqref="J891:M891">
    <cfRule type="cellIs" dxfId="4643" priority="709" stopIfTrue="1" operator="equal">
      <formula>0</formula>
    </cfRule>
    <cfRule type="cellIs" dxfId="4642" priority="710" stopIfTrue="1" operator="greaterThanOrEqual">
      <formula>MAX($J891:$M891)</formula>
    </cfRule>
  </conditionalFormatting>
  <conditionalFormatting sqref="B892">
    <cfRule type="expression" dxfId="4640" priority="706" stopIfTrue="1">
      <formula>D892="XXX"</formula>
    </cfRule>
  </conditionalFormatting>
  <conditionalFormatting sqref="D892">
    <cfRule type="expression" dxfId="4639" priority="707" stopIfTrue="1">
      <formula>D892="XXX"</formula>
    </cfRule>
  </conditionalFormatting>
  <conditionalFormatting sqref="Z892">
    <cfRule type="cellIs" dxfId="4638" priority="704" stopIfTrue="1" operator="equal">
      <formula>"NE"</formula>
    </cfRule>
    <cfRule type="cellIs" dxfId="4637" priority="705" stopIfTrue="1" operator="lessThan">
      <formula>0</formula>
    </cfRule>
  </conditionalFormatting>
  <conditionalFormatting sqref="E892">
    <cfRule type="expression" dxfId="4636" priority="703" stopIfTrue="1">
      <formula>D892="XXX"</formula>
    </cfRule>
  </conditionalFormatting>
  <conditionalFormatting sqref="N892:W892">
    <cfRule type="cellIs" dxfId="4635" priority="701" stopIfTrue="1" operator="equal">
      <formula>0</formula>
    </cfRule>
    <cfRule type="cellIs" dxfId="4634" priority="702" stopIfTrue="1" operator="greaterThanOrEqual">
      <formula>MAX($N892:$W892)</formula>
    </cfRule>
  </conditionalFormatting>
  <conditionalFormatting sqref="J892:M892">
    <cfRule type="cellIs" dxfId="4632" priority="698" stopIfTrue="1" operator="equal">
      <formula>0</formula>
    </cfRule>
    <cfRule type="cellIs" dxfId="4631" priority="699" stopIfTrue="1" operator="greaterThanOrEqual">
      <formula>MAX($J892:$M892)</formula>
    </cfRule>
  </conditionalFormatting>
  <conditionalFormatting sqref="B893">
    <cfRule type="expression" dxfId="4629" priority="695" stopIfTrue="1">
      <formula>D893="XXX"</formula>
    </cfRule>
  </conditionalFormatting>
  <conditionalFormatting sqref="D893">
    <cfRule type="expression" dxfId="4628" priority="696" stopIfTrue="1">
      <formula>D893="XXX"</formula>
    </cfRule>
  </conditionalFormatting>
  <conditionalFormatting sqref="Z893">
    <cfRule type="cellIs" dxfId="4627" priority="693" stopIfTrue="1" operator="equal">
      <formula>"NE"</formula>
    </cfRule>
    <cfRule type="cellIs" dxfId="4626" priority="694" stopIfTrue="1" operator="lessThan">
      <formula>0</formula>
    </cfRule>
  </conditionalFormatting>
  <conditionalFormatting sqref="E893">
    <cfRule type="expression" dxfId="4625" priority="692" stopIfTrue="1">
      <formula>D893="XXX"</formula>
    </cfRule>
  </conditionalFormatting>
  <conditionalFormatting sqref="N893:W893">
    <cfRule type="cellIs" dxfId="4624" priority="690" stopIfTrue="1" operator="equal">
      <formula>0</formula>
    </cfRule>
    <cfRule type="cellIs" dxfId="4623" priority="691" stopIfTrue="1" operator="greaterThanOrEqual">
      <formula>MAX($N893:$W893)</formula>
    </cfRule>
  </conditionalFormatting>
  <conditionalFormatting sqref="J893:M893">
    <cfRule type="cellIs" dxfId="4621" priority="687" stopIfTrue="1" operator="equal">
      <formula>0</formula>
    </cfRule>
    <cfRule type="cellIs" dxfId="4620" priority="688" stopIfTrue="1" operator="greaterThanOrEqual">
      <formula>MAX($J893:$M893)</formula>
    </cfRule>
  </conditionalFormatting>
  <conditionalFormatting sqref="B894">
    <cfRule type="expression" dxfId="4618" priority="684" stopIfTrue="1">
      <formula>D894="XXX"</formula>
    </cfRule>
  </conditionalFormatting>
  <conditionalFormatting sqref="D894">
    <cfRule type="expression" dxfId="4617" priority="685" stopIfTrue="1">
      <formula>D894="XXX"</formula>
    </cfRule>
  </conditionalFormatting>
  <conditionalFormatting sqref="Z894">
    <cfRule type="cellIs" dxfId="4616" priority="682" stopIfTrue="1" operator="equal">
      <formula>"NE"</formula>
    </cfRule>
    <cfRule type="cellIs" dxfId="4615" priority="683" stopIfTrue="1" operator="lessThan">
      <formula>0</formula>
    </cfRule>
  </conditionalFormatting>
  <conditionalFormatting sqref="E894">
    <cfRule type="expression" dxfId="4614" priority="681" stopIfTrue="1">
      <formula>D894="XXX"</formula>
    </cfRule>
  </conditionalFormatting>
  <conditionalFormatting sqref="N894:W894">
    <cfRule type="cellIs" dxfId="4613" priority="679" stopIfTrue="1" operator="equal">
      <formula>0</formula>
    </cfRule>
    <cfRule type="cellIs" dxfId="4612" priority="680" stopIfTrue="1" operator="greaterThanOrEqual">
      <formula>MAX($N894:$W894)</formula>
    </cfRule>
  </conditionalFormatting>
  <conditionalFormatting sqref="J894:M894">
    <cfRule type="cellIs" dxfId="4610" priority="676" stopIfTrue="1" operator="equal">
      <formula>0</formula>
    </cfRule>
    <cfRule type="cellIs" dxfId="4609" priority="677" stopIfTrue="1" operator="greaterThanOrEqual">
      <formula>MAX($J894:$M894)</formula>
    </cfRule>
  </conditionalFormatting>
  <conditionalFormatting sqref="B895">
    <cfRule type="expression" dxfId="4607" priority="673" stopIfTrue="1">
      <formula>D895="XXX"</formula>
    </cfRule>
  </conditionalFormatting>
  <conditionalFormatting sqref="D895">
    <cfRule type="expression" dxfId="4606" priority="674" stopIfTrue="1">
      <formula>D895="XXX"</formula>
    </cfRule>
  </conditionalFormatting>
  <conditionalFormatting sqref="Z895">
    <cfRule type="cellIs" dxfId="4605" priority="671" stopIfTrue="1" operator="equal">
      <formula>"NE"</formula>
    </cfRule>
    <cfRule type="cellIs" dxfId="4604" priority="672" stopIfTrue="1" operator="lessThan">
      <formula>0</formula>
    </cfRule>
  </conditionalFormatting>
  <conditionalFormatting sqref="E895">
    <cfRule type="expression" dxfId="4603" priority="670" stopIfTrue="1">
      <formula>D895="XXX"</formula>
    </cfRule>
  </conditionalFormatting>
  <conditionalFormatting sqref="N895:W895">
    <cfRule type="cellIs" dxfId="4602" priority="668" stopIfTrue="1" operator="equal">
      <formula>0</formula>
    </cfRule>
    <cfRule type="cellIs" dxfId="4601" priority="669" stopIfTrue="1" operator="greaterThanOrEqual">
      <formula>MAX($N895:$W895)</formula>
    </cfRule>
  </conditionalFormatting>
  <conditionalFormatting sqref="J895:M895">
    <cfRule type="cellIs" dxfId="4599" priority="665" stopIfTrue="1" operator="equal">
      <formula>0</formula>
    </cfRule>
    <cfRule type="cellIs" dxfId="4598" priority="666" stopIfTrue="1" operator="greaterThanOrEqual">
      <formula>MAX($J895:$M895)</formula>
    </cfRule>
  </conditionalFormatting>
  <conditionalFormatting sqref="B896">
    <cfRule type="expression" dxfId="4596" priority="662" stopIfTrue="1">
      <formula>D896="XXX"</formula>
    </cfRule>
  </conditionalFormatting>
  <conditionalFormatting sqref="D896">
    <cfRule type="expression" dxfId="4595" priority="663" stopIfTrue="1">
      <formula>D896="XXX"</formula>
    </cfRule>
  </conditionalFormatting>
  <conditionalFormatting sqref="Z896">
    <cfRule type="cellIs" dxfId="4594" priority="660" stopIfTrue="1" operator="equal">
      <formula>"NE"</formula>
    </cfRule>
    <cfRule type="cellIs" dxfId="4593" priority="661" stopIfTrue="1" operator="lessThan">
      <formula>0</formula>
    </cfRule>
  </conditionalFormatting>
  <conditionalFormatting sqref="E896">
    <cfRule type="expression" dxfId="4592" priority="659" stopIfTrue="1">
      <formula>D896="XXX"</formula>
    </cfRule>
  </conditionalFormatting>
  <conditionalFormatting sqref="N896:W896">
    <cfRule type="cellIs" dxfId="4591" priority="657" stopIfTrue="1" operator="equal">
      <formula>0</formula>
    </cfRule>
    <cfRule type="cellIs" dxfId="4590" priority="658" stopIfTrue="1" operator="greaterThanOrEqual">
      <formula>MAX($N896:$W896)</formula>
    </cfRule>
  </conditionalFormatting>
  <conditionalFormatting sqref="J896:M896">
    <cfRule type="cellIs" dxfId="4588" priority="654" stopIfTrue="1" operator="equal">
      <formula>0</formula>
    </cfRule>
    <cfRule type="cellIs" dxfId="4587" priority="655" stopIfTrue="1" operator="greaterThanOrEqual">
      <formula>MAX($J896:$M896)</formula>
    </cfRule>
  </conditionalFormatting>
  <conditionalFormatting sqref="B897">
    <cfRule type="expression" dxfId="4585" priority="651" stopIfTrue="1">
      <formula>D897="XXX"</formula>
    </cfRule>
  </conditionalFormatting>
  <conditionalFormatting sqref="D897">
    <cfRule type="expression" dxfId="4584" priority="652" stopIfTrue="1">
      <formula>D897="XXX"</formula>
    </cfRule>
  </conditionalFormatting>
  <conditionalFormatting sqref="Z897">
    <cfRule type="cellIs" dxfId="4583" priority="649" stopIfTrue="1" operator="equal">
      <formula>"NE"</formula>
    </cfRule>
    <cfRule type="cellIs" dxfId="4582" priority="650" stopIfTrue="1" operator="lessThan">
      <formula>0</formula>
    </cfRule>
  </conditionalFormatting>
  <conditionalFormatting sqref="E897">
    <cfRule type="expression" dxfId="4581" priority="648" stopIfTrue="1">
      <formula>D897="XXX"</formula>
    </cfRule>
  </conditionalFormatting>
  <conditionalFormatting sqref="N897:W897">
    <cfRule type="cellIs" dxfId="4580" priority="646" stopIfTrue="1" operator="equal">
      <formula>0</formula>
    </cfRule>
    <cfRule type="cellIs" dxfId="4579" priority="647" stopIfTrue="1" operator="greaterThanOrEqual">
      <formula>MAX($N897:$W897)</formula>
    </cfRule>
  </conditionalFormatting>
  <conditionalFormatting sqref="J897:M897">
    <cfRule type="cellIs" dxfId="4577" priority="643" stopIfTrue="1" operator="equal">
      <formula>0</formula>
    </cfRule>
    <cfRule type="cellIs" dxfId="4576" priority="644" stopIfTrue="1" operator="greaterThanOrEqual">
      <formula>MAX($J897:$M897)</formula>
    </cfRule>
  </conditionalFormatting>
  <conditionalFormatting sqref="B898">
    <cfRule type="expression" dxfId="4574" priority="640" stopIfTrue="1">
      <formula>D898="XXX"</formula>
    </cfRule>
  </conditionalFormatting>
  <conditionalFormatting sqref="D898">
    <cfRule type="expression" dxfId="4573" priority="641" stopIfTrue="1">
      <formula>D898="XXX"</formula>
    </cfRule>
  </conditionalFormatting>
  <conditionalFormatting sqref="Z898">
    <cfRule type="cellIs" dxfId="4572" priority="638" stopIfTrue="1" operator="equal">
      <formula>"NE"</formula>
    </cfRule>
    <cfRule type="cellIs" dxfId="4571" priority="639" stopIfTrue="1" operator="lessThan">
      <formula>0</formula>
    </cfRule>
  </conditionalFormatting>
  <conditionalFormatting sqref="E898">
    <cfRule type="expression" dxfId="4570" priority="637" stopIfTrue="1">
      <formula>D898="XXX"</formula>
    </cfRule>
  </conditionalFormatting>
  <conditionalFormatting sqref="N898:W898">
    <cfRule type="cellIs" dxfId="4569" priority="635" stopIfTrue="1" operator="equal">
      <formula>0</formula>
    </cfRule>
    <cfRule type="cellIs" dxfId="4568" priority="636" stopIfTrue="1" operator="greaterThanOrEqual">
      <formula>MAX($N898:$W898)</formula>
    </cfRule>
  </conditionalFormatting>
  <conditionalFormatting sqref="J898:M898">
    <cfRule type="cellIs" dxfId="4566" priority="632" stopIfTrue="1" operator="equal">
      <formula>0</formula>
    </cfRule>
    <cfRule type="cellIs" dxfId="4565" priority="633" stopIfTrue="1" operator="greaterThanOrEqual">
      <formula>MAX($J898:$M898)</formula>
    </cfRule>
  </conditionalFormatting>
  <conditionalFormatting sqref="B899">
    <cfRule type="expression" dxfId="4563" priority="629" stopIfTrue="1">
      <formula>D899="XXX"</formula>
    </cfRule>
  </conditionalFormatting>
  <conditionalFormatting sqref="D899">
    <cfRule type="expression" dxfId="4562" priority="630" stopIfTrue="1">
      <formula>D899="XXX"</formula>
    </cfRule>
  </conditionalFormatting>
  <conditionalFormatting sqref="Z899">
    <cfRule type="cellIs" dxfId="4561" priority="627" stopIfTrue="1" operator="equal">
      <formula>"NE"</formula>
    </cfRule>
    <cfRule type="cellIs" dxfId="4560" priority="628" stopIfTrue="1" operator="lessThan">
      <formula>0</formula>
    </cfRule>
  </conditionalFormatting>
  <conditionalFormatting sqref="E899">
    <cfRule type="expression" dxfId="4559" priority="626" stopIfTrue="1">
      <formula>D899="XXX"</formula>
    </cfRule>
  </conditionalFormatting>
  <conditionalFormatting sqref="N899:W899">
    <cfRule type="cellIs" dxfId="4558" priority="624" stopIfTrue="1" operator="equal">
      <formula>0</formula>
    </cfRule>
    <cfRule type="cellIs" dxfId="4557" priority="625" stopIfTrue="1" operator="greaterThanOrEqual">
      <formula>MAX($N899:$W899)</formula>
    </cfRule>
  </conditionalFormatting>
  <conditionalFormatting sqref="J899:M899">
    <cfRule type="cellIs" dxfId="4555" priority="621" stopIfTrue="1" operator="equal">
      <formula>0</formula>
    </cfRule>
    <cfRule type="cellIs" dxfId="4554" priority="622" stopIfTrue="1" operator="greaterThanOrEqual">
      <formula>MAX($J899:$M899)</formula>
    </cfRule>
  </conditionalFormatting>
  <conditionalFormatting sqref="B900">
    <cfRule type="expression" dxfId="4552" priority="618" stopIfTrue="1">
      <formula>D900="XXX"</formula>
    </cfRule>
  </conditionalFormatting>
  <conditionalFormatting sqref="D900">
    <cfRule type="expression" dxfId="4551" priority="619" stopIfTrue="1">
      <formula>D900="XXX"</formula>
    </cfRule>
  </conditionalFormatting>
  <conditionalFormatting sqref="Z900">
    <cfRule type="cellIs" dxfId="4550" priority="616" stopIfTrue="1" operator="equal">
      <formula>"NE"</formula>
    </cfRule>
    <cfRule type="cellIs" dxfId="4549" priority="617" stopIfTrue="1" operator="lessThan">
      <formula>0</formula>
    </cfRule>
  </conditionalFormatting>
  <conditionalFormatting sqref="E900">
    <cfRule type="expression" dxfId="4548" priority="615" stopIfTrue="1">
      <formula>D900="XXX"</formula>
    </cfRule>
  </conditionalFormatting>
  <conditionalFormatting sqref="N900:W900">
    <cfRule type="cellIs" dxfId="4547" priority="613" stopIfTrue="1" operator="equal">
      <formula>0</formula>
    </cfRule>
    <cfRule type="cellIs" dxfId="4546" priority="614" stopIfTrue="1" operator="greaterThanOrEqual">
      <formula>MAX($N900:$W900)</formula>
    </cfRule>
  </conditionalFormatting>
  <conditionalFormatting sqref="J900:M900">
    <cfRule type="cellIs" dxfId="4544" priority="610" stopIfTrue="1" operator="equal">
      <formula>0</formula>
    </cfRule>
    <cfRule type="cellIs" dxfId="4543" priority="611" stopIfTrue="1" operator="greaterThanOrEqual">
      <formula>MAX($J900:$M900)</formula>
    </cfRule>
  </conditionalFormatting>
  <conditionalFormatting sqref="B901">
    <cfRule type="expression" dxfId="4541" priority="607" stopIfTrue="1">
      <formula>D901="XXX"</formula>
    </cfRule>
  </conditionalFormatting>
  <conditionalFormatting sqref="D901">
    <cfRule type="expression" dxfId="4540" priority="608" stopIfTrue="1">
      <formula>D901="XXX"</formula>
    </cfRule>
  </conditionalFormatting>
  <conditionalFormatting sqref="Z901">
    <cfRule type="cellIs" dxfId="4539" priority="605" stopIfTrue="1" operator="equal">
      <formula>"NE"</formula>
    </cfRule>
    <cfRule type="cellIs" dxfId="4538" priority="606" stopIfTrue="1" operator="lessThan">
      <formula>0</formula>
    </cfRule>
  </conditionalFormatting>
  <conditionalFormatting sqref="E901">
    <cfRule type="expression" dxfId="4537" priority="604" stopIfTrue="1">
      <formula>D901="XXX"</formula>
    </cfRule>
  </conditionalFormatting>
  <conditionalFormatting sqref="N901:W901">
    <cfRule type="cellIs" dxfId="4536" priority="602" stopIfTrue="1" operator="equal">
      <formula>0</formula>
    </cfRule>
    <cfRule type="cellIs" dxfId="4535" priority="603" stopIfTrue="1" operator="greaterThanOrEqual">
      <formula>MAX($N901:$W901)</formula>
    </cfRule>
  </conditionalFormatting>
  <conditionalFormatting sqref="J901:M901">
    <cfRule type="cellIs" dxfId="4533" priority="599" stopIfTrue="1" operator="equal">
      <formula>0</formula>
    </cfRule>
    <cfRule type="cellIs" dxfId="4532" priority="600" stopIfTrue="1" operator="greaterThanOrEqual">
      <formula>MAX($J901:$M901)</formula>
    </cfRule>
  </conditionalFormatting>
  <conditionalFormatting sqref="B902">
    <cfRule type="expression" dxfId="4530" priority="596" stopIfTrue="1">
      <formula>D902="XXX"</formula>
    </cfRule>
  </conditionalFormatting>
  <conditionalFormatting sqref="D902">
    <cfRule type="expression" dxfId="4529" priority="597" stopIfTrue="1">
      <formula>D902="XXX"</formula>
    </cfRule>
  </conditionalFormatting>
  <conditionalFormatting sqref="Z902">
    <cfRule type="cellIs" dxfId="4528" priority="594" stopIfTrue="1" operator="equal">
      <formula>"NE"</formula>
    </cfRule>
    <cfRule type="cellIs" dxfId="4527" priority="595" stopIfTrue="1" operator="lessThan">
      <formula>0</formula>
    </cfRule>
  </conditionalFormatting>
  <conditionalFormatting sqref="E902">
    <cfRule type="expression" dxfId="4526" priority="593" stopIfTrue="1">
      <formula>D902="XXX"</formula>
    </cfRule>
  </conditionalFormatting>
  <conditionalFormatting sqref="N902:W902">
    <cfRule type="cellIs" dxfId="4525" priority="591" stopIfTrue="1" operator="equal">
      <formula>0</formula>
    </cfRule>
    <cfRule type="cellIs" dxfId="4524" priority="592" stopIfTrue="1" operator="greaterThanOrEqual">
      <formula>MAX($N902:$W902)</formula>
    </cfRule>
  </conditionalFormatting>
  <conditionalFormatting sqref="J902:M902">
    <cfRule type="cellIs" dxfId="4522" priority="588" stopIfTrue="1" operator="equal">
      <formula>0</formula>
    </cfRule>
    <cfRule type="cellIs" dxfId="4521" priority="589" stopIfTrue="1" operator="greaterThanOrEqual">
      <formula>MAX($J902:$M902)</formula>
    </cfRule>
  </conditionalFormatting>
  <conditionalFormatting sqref="B903">
    <cfRule type="expression" dxfId="4519" priority="585" stopIfTrue="1">
      <formula>D903="XXX"</formula>
    </cfRule>
  </conditionalFormatting>
  <conditionalFormatting sqref="D903">
    <cfRule type="expression" dxfId="4518" priority="586" stopIfTrue="1">
      <formula>D903="XXX"</formula>
    </cfRule>
  </conditionalFormatting>
  <conditionalFormatting sqref="Z903">
    <cfRule type="cellIs" dxfId="4517" priority="583" stopIfTrue="1" operator="equal">
      <formula>"NE"</formula>
    </cfRule>
    <cfRule type="cellIs" dxfId="4516" priority="584" stopIfTrue="1" operator="lessThan">
      <formula>0</formula>
    </cfRule>
  </conditionalFormatting>
  <conditionalFormatting sqref="E903">
    <cfRule type="expression" dxfId="4515" priority="582" stopIfTrue="1">
      <formula>D903="XXX"</formula>
    </cfRule>
  </conditionalFormatting>
  <conditionalFormatting sqref="N903:W903">
    <cfRule type="cellIs" dxfId="4514" priority="580" stopIfTrue="1" operator="equal">
      <formula>0</formula>
    </cfRule>
    <cfRule type="cellIs" dxfId="4513" priority="581" stopIfTrue="1" operator="greaterThanOrEqual">
      <formula>MAX($N903:$W903)</formula>
    </cfRule>
  </conditionalFormatting>
  <conditionalFormatting sqref="J903:M903">
    <cfRule type="cellIs" dxfId="4511" priority="577" stopIfTrue="1" operator="equal">
      <formula>0</formula>
    </cfRule>
    <cfRule type="cellIs" dxfId="4510" priority="578" stopIfTrue="1" operator="greaterThanOrEqual">
      <formula>MAX($J903:$M903)</formula>
    </cfRule>
  </conditionalFormatting>
  <conditionalFormatting sqref="B904">
    <cfRule type="expression" dxfId="4508" priority="574" stopIfTrue="1">
      <formula>D904="XXX"</formula>
    </cfRule>
  </conditionalFormatting>
  <conditionalFormatting sqref="D904">
    <cfRule type="expression" dxfId="4507" priority="575" stopIfTrue="1">
      <formula>D904="XXX"</formula>
    </cfRule>
  </conditionalFormatting>
  <conditionalFormatting sqref="Z904">
    <cfRule type="cellIs" dxfId="4506" priority="572" stopIfTrue="1" operator="equal">
      <formula>"NE"</formula>
    </cfRule>
    <cfRule type="cellIs" dxfId="4505" priority="573" stopIfTrue="1" operator="lessThan">
      <formula>0</formula>
    </cfRule>
  </conditionalFormatting>
  <conditionalFormatting sqref="E904">
    <cfRule type="expression" dxfId="4504" priority="571" stopIfTrue="1">
      <formula>D904="XXX"</formula>
    </cfRule>
  </conditionalFormatting>
  <conditionalFormatting sqref="N904:W904">
    <cfRule type="cellIs" dxfId="4503" priority="569" stopIfTrue="1" operator="equal">
      <formula>0</formula>
    </cfRule>
    <cfRule type="cellIs" dxfId="4502" priority="570" stopIfTrue="1" operator="greaterThanOrEqual">
      <formula>MAX($N904:$W904)</formula>
    </cfRule>
  </conditionalFormatting>
  <conditionalFormatting sqref="J904:M904">
    <cfRule type="cellIs" dxfId="4500" priority="566" stopIfTrue="1" operator="equal">
      <formula>0</formula>
    </cfRule>
    <cfRule type="cellIs" dxfId="4499" priority="567" stopIfTrue="1" operator="greaterThanOrEqual">
      <formula>MAX($J904:$M904)</formula>
    </cfRule>
  </conditionalFormatting>
  <conditionalFormatting sqref="B905">
    <cfRule type="expression" dxfId="4497" priority="563" stopIfTrue="1">
      <formula>D905="XXX"</formula>
    </cfRule>
  </conditionalFormatting>
  <conditionalFormatting sqref="D905">
    <cfRule type="expression" dxfId="4496" priority="564" stopIfTrue="1">
      <formula>D905="XXX"</formula>
    </cfRule>
  </conditionalFormatting>
  <conditionalFormatting sqref="Z905">
    <cfRule type="cellIs" dxfId="4495" priority="561" stopIfTrue="1" operator="equal">
      <formula>"NE"</formula>
    </cfRule>
    <cfRule type="cellIs" dxfId="4494" priority="562" stopIfTrue="1" operator="lessThan">
      <formula>0</formula>
    </cfRule>
  </conditionalFormatting>
  <conditionalFormatting sqref="E905">
    <cfRule type="expression" dxfId="4493" priority="560" stopIfTrue="1">
      <formula>D905="XXX"</formula>
    </cfRule>
  </conditionalFormatting>
  <conditionalFormatting sqref="N905:W905">
    <cfRule type="cellIs" dxfId="4492" priority="558" stopIfTrue="1" operator="equal">
      <formula>0</formula>
    </cfRule>
    <cfRule type="cellIs" dxfId="4491" priority="559" stopIfTrue="1" operator="greaterThanOrEqual">
      <formula>MAX($N905:$W905)</formula>
    </cfRule>
  </conditionalFormatting>
  <conditionalFormatting sqref="J905:M905">
    <cfRule type="cellIs" dxfId="4489" priority="555" stopIfTrue="1" operator="equal">
      <formula>0</formula>
    </cfRule>
    <cfRule type="cellIs" dxfId="4488" priority="556" stopIfTrue="1" operator="greaterThanOrEqual">
      <formula>MAX($J905:$M905)</formula>
    </cfRule>
  </conditionalFormatting>
  <conditionalFormatting sqref="B906">
    <cfRule type="expression" dxfId="4486" priority="552" stopIfTrue="1">
      <formula>D906="XXX"</formula>
    </cfRule>
  </conditionalFormatting>
  <conditionalFormatting sqref="D906">
    <cfRule type="expression" dxfId="4485" priority="553" stopIfTrue="1">
      <formula>D906="XXX"</formula>
    </cfRule>
  </conditionalFormatting>
  <conditionalFormatting sqref="Z906">
    <cfRule type="cellIs" dxfId="4484" priority="550" stopIfTrue="1" operator="equal">
      <formula>"NE"</formula>
    </cfRule>
    <cfRule type="cellIs" dxfId="4483" priority="551" stopIfTrue="1" operator="lessThan">
      <formula>0</formula>
    </cfRule>
  </conditionalFormatting>
  <conditionalFormatting sqref="E906">
    <cfRule type="expression" dxfId="4482" priority="549" stopIfTrue="1">
      <formula>D906="XXX"</formula>
    </cfRule>
  </conditionalFormatting>
  <conditionalFormatting sqref="N906:W906">
    <cfRule type="cellIs" dxfId="4481" priority="547" stopIfTrue="1" operator="equal">
      <formula>0</formula>
    </cfRule>
    <cfRule type="cellIs" dxfId="4480" priority="548" stopIfTrue="1" operator="greaterThanOrEqual">
      <formula>MAX($N906:$W906)</formula>
    </cfRule>
  </conditionalFormatting>
  <conditionalFormatting sqref="J906:M906">
    <cfRule type="cellIs" dxfId="4478" priority="544" stopIfTrue="1" operator="equal">
      <formula>0</formula>
    </cfRule>
    <cfRule type="cellIs" dxfId="4477" priority="545" stopIfTrue="1" operator="greaterThanOrEqual">
      <formula>MAX($J906:$M906)</formula>
    </cfRule>
  </conditionalFormatting>
  <conditionalFormatting sqref="B907">
    <cfRule type="expression" dxfId="4475" priority="541" stopIfTrue="1">
      <formula>D907="XXX"</formula>
    </cfRule>
  </conditionalFormatting>
  <conditionalFormatting sqref="D907">
    <cfRule type="expression" dxfId="4474" priority="542" stopIfTrue="1">
      <formula>D907="XXX"</formula>
    </cfRule>
  </conditionalFormatting>
  <conditionalFormatting sqref="Z907">
    <cfRule type="cellIs" dxfId="4473" priority="539" stopIfTrue="1" operator="equal">
      <formula>"NE"</formula>
    </cfRule>
    <cfRule type="cellIs" dxfId="4472" priority="540" stopIfTrue="1" operator="lessThan">
      <formula>0</formula>
    </cfRule>
  </conditionalFormatting>
  <conditionalFormatting sqref="E907">
    <cfRule type="expression" dxfId="4471" priority="538" stopIfTrue="1">
      <formula>D907="XXX"</formula>
    </cfRule>
  </conditionalFormatting>
  <conditionalFormatting sqref="N907:W907">
    <cfRule type="cellIs" dxfId="4470" priority="536" stopIfTrue="1" operator="equal">
      <formula>0</formula>
    </cfRule>
    <cfRule type="cellIs" dxfId="4469" priority="537" stopIfTrue="1" operator="greaterThanOrEqual">
      <formula>MAX($N907:$W907)</formula>
    </cfRule>
  </conditionalFormatting>
  <conditionalFormatting sqref="J907:M907">
    <cfRule type="cellIs" dxfId="4467" priority="533" stopIfTrue="1" operator="equal">
      <formula>0</formula>
    </cfRule>
    <cfRule type="cellIs" dxfId="4466" priority="534" stopIfTrue="1" operator="greaterThanOrEqual">
      <formula>MAX($J907:$M907)</formula>
    </cfRule>
  </conditionalFormatting>
  <conditionalFormatting sqref="B908">
    <cfRule type="expression" dxfId="4464" priority="530" stopIfTrue="1">
      <formula>D908="XXX"</formula>
    </cfRule>
  </conditionalFormatting>
  <conditionalFormatting sqref="D908">
    <cfRule type="expression" dxfId="4463" priority="531" stopIfTrue="1">
      <formula>D908="XXX"</formula>
    </cfRule>
  </conditionalFormatting>
  <conditionalFormatting sqref="Z908">
    <cfRule type="cellIs" dxfId="4462" priority="528" stopIfTrue="1" operator="equal">
      <formula>"NE"</formula>
    </cfRule>
    <cfRule type="cellIs" dxfId="4461" priority="529" stopIfTrue="1" operator="lessThan">
      <formula>0</formula>
    </cfRule>
  </conditionalFormatting>
  <conditionalFormatting sqref="E908">
    <cfRule type="expression" dxfId="4460" priority="527" stopIfTrue="1">
      <formula>D908="XXX"</formula>
    </cfRule>
  </conditionalFormatting>
  <conditionalFormatting sqref="N908:W908">
    <cfRule type="cellIs" dxfId="4459" priority="525" stopIfTrue="1" operator="equal">
      <formula>0</formula>
    </cfRule>
    <cfRule type="cellIs" dxfId="4458" priority="526" stopIfTrue="1" operator="greaterThanOrEqual">
      <formula>MAX($N908:$W908)</formula>
    </cfRule>
  </conditionalFormatting>
  <conditionalFormatting sqref="J908:M908">
    <cfRule type="cellIs" dxfId="4456" priority="522" stopIfTrue="1" operator="equal">
      <formula>0</formula>
    </cfRule>
    <cfRule type="cellIs" dxfId="4455" priority="523" stopIfTrue="1" operator="greaterThanOrEqual">
      <formula>MAX($J908:$M908)</formula>
    </cfRule>
  </conditionalFormatting>
  <conditionalFormatting sqref="B909">
    <cfRule type="expression" dxfId="4453" priority="519" stopIfTrue="1">
      <formula>D909="XXX"</formula>
    </cfRule>
  </conditionalFormatting>
  <conditionalFormatting sqref="D909">
    <cfRule type="expression" dxfId="4452" priority="520" stopIfTrue="1">
      <formula>D909="XXX"</formula>
    </cfRule>
  </conditionalFormatting>
  <conditionalFormatting sqref="Z909">
    <cfRule type="cellIs" dxfId="4451" priority="517" stopIfTrue="1" operator="equal">
      <formula>"NE"</formula>
    </cfRule>
    <cfRule type="cellIs" dxfId="4450" priority="518" stopIfTrue="1" operator="lessThan">
      <formula>0</formula>
    </cfRule>
  </conditionalFormatting>
  <conditionalFormatting sqref="E909">
    <cfRule type="expression" dxfId="4449" priority="516" stopIfTrue="1">
      <formula>D909="XXX"</formula>
    </cfRule>
  </conditionalFormatting>
  <conditionalFormatting sqref="N909:W909">
    <cfRule type="cellIs" dxfId="4448" priority="514" stopIfTrue="1" operator="equal">
      <formula>0</formula>
    </cfRule>
    <cfRule type="cellIs" dxfId="4447" priority="515" stopIfTrue="1" operator="greaterThanOrEqual">
      <formula>MAX($N909:$W909)</formula>
    </cfRule>
  </conditionalFormatting>
  <conditionalFormatting sqref="J909:M909">
    <cfRule type="cellIs" dxfId="4445" priority="511" stopIfTrue="1" operator="equal">
      <formula>0</formula>
    </cfRule>
    <cfRule type="cellIs" dxfId="4444" priority="512" stopIfTrue="1" operator="greaterThanOrEqual">
      <formula>MAX($J909:$M909)</formula>
    </cfRule>
  </conditionalFormatting>
  <conditionalFormatting sqref="B910">
    <cfRule type="expression" dxfId="4442" priority="508" stopIfTrue="1">
      <formula>D910="XXX"</formula>
    </cfRule>
  </conditionalFormatting>
  <conditionalFormatting sqref="D910">
    <cfRule type="expression" dxfId="4441" priority="509" stopIfTrue="1">
      <formula>D910="XXX"</formula>
    </cfRule>
  </conditionalFormatting>
  <conditionalFormatting sqref="Z910">
    <cfRule type="cellIs" dxfId="4440" priority="506" stopIfTrue="1" operator="equal">
      <formula>"NE"</formula>
    </cfRule>
    <cfRule type="cellIs" dxfId="4439" priority="507" stopIfTrue="1" operator="lessThan">
      <formula>0</formula>
    </cfRule>
  </conditionalFormatting>
  <conditionalFormatting sqref="E910">
    <cfRule type="expression" dxfId="4438" priority="505" stopIfTrue="1">
      <formula>D910="XXX"</formula>
    </cfRule>
  </conditionalFormatting>
  <conditionalFormatting sqref="N910:W910">
    <cfRule type="cellIs" dxfId="4437" priority="503" stopIfTrue="1" operator="equal">
      <formula>0</formula>
    </cfRule>
    <cfRule type="cellIs" dxfId="4436" priority="504" stopIfTrue="1" operator="greaterThanOrEqual">
      <formula>MAX($N910:$W910)</formula>
    </cfRule>
  </conditionalFormatting>
  <conditionalFormatting sqref="J910:M910">
    <cfRule type="cellIs" dxfId="4434" priority="500" stopIfTrue="1" operator="equal">
      <formula>0</formula>
    </cfRule>
    <cfRule type="cellIs" dxfId="4433" priority="501" stopIfTrue="1" operator="greaterThanOrEqual">
      <formula>MAX($J910:$M910)</formula>
    </cfRule>
  </conditionalFormatting>
  <conditionalFormatting sqref="B911">
    <cfRule type="expression" dxfId="4431" priority="497" stopIfTrue="1">
      <formula>D911="XXX"</formula>
    </cfRule>
  </conditionalFormatting>
  <conditionalFormatting sqref="D911">
    <cfRule type="expression" dxfId="4430" priority="498" stopIfTrue="1">
      <formula>D911="XXX"</formula>
    </cfRule>
  </conditionalFormatting>
  <conditionalFormatting sqref="Z911">
    <cfRule type="cellIs" dxfId="4429" priority="495" stopIfTrue="1" operator="equal">
      <formula>"NE"</formula>
    </cfRule>
    <cfRule type="cellIs" dxfId="4428" priority="496" stopIfTrue="1" operator="lessThan">
      <formula>0</formula>
    </cfRule>
  </conditionalFormatting>
  <conditionalFormatting sqref="E911">
    <cfRule type="expression" dxfId="4427" priority="494" stopIfTrue="1">
      <formula>D911="XXX"</formula>
    </cfRule>
  </conditionalFormatting>
  <conditionalFormatting sqref="N911:W911">
    <cfRule type="cellIs" dxfId="4426" priority="492" stopIfTrue="1" operator="equal">
      <formula>0</formula>
    </cfRule>
    <cfRule type="cellIs" dxfId="4425" priority="493" stopIfTrue="1" operator="greaterThanOrEqual">
      <formula>MAX($N911:$W911)</formula>
    </cfRule>
  </conditionalFormatting>
  <conditionalFormatting sqref="J911:M911">
    <cfRule type="cellIs" dxfId="4423" priority="489" stopIfTrue="1" operator="equal">
      <formula>0</formula>
    </cfRule>
    <cfRule type="cellIs" dxfId="4422" priority="490" stopIfTrue="1" operator="greaterThanOrEqual">
      <formula>MAX($J911:$M911)</formula>
    </cfRule>
  </conditionalFormatting>
  <conditionalFormatting sqref="B912">
    <cfRule type="expression" dxfId="4420" priority="486" stopIfTrue="1">
      <formula>D912="XXX"</formula>
    </cfRule>
  </conditionalFormatting>
  <conditionalFormatting sqref="D912">
    <cfRule type="expression" dxfId="4419" priority="487" stopIfTrue="1">
      <formula>D912="XXX"</formula>
    </cfRule>
  </conditionalFormatting>
  <conditionalFormatting sqref="Z912">
    <cfRule type="cellIs" dxfId="4418" priority="484" stopIfTrue="1" operator="equal">
      <formula>"NE"</formula>
    </cfRule>
    <cfRule type="cellIs" dxfId="4417" priority="485" stopIfTrue="1" operator="lessThan">
      <formula>0</formula>
    </cfRule>
  </conditionalFormatting>
  <conditionalFormatting sqref="E912">
    <cfRule type="expression" dxfId="4416" priority="483" stopIfTrue="1">
      <formula>D912="XXX"</formula>
    </cfRule>
  </conditionalFormatting>
  <conditionalFormatting sqref="N912:W912">
    <cfRule type="cellIs" dxfId="4415" priority="481" stopIfTrue="1" operator="equal">
      <formula>0</formula>
    </cfRule>
    <cfRule type="cellIs" dxfId="4414" priority="482" stopIfTrue="1" operator="greaterThanOrEqual">
      <formula>MAX($N912:$W912)</formula>
    </cfRule>
  </conditionalFormatting>
  <conditionalFormatting sqref="J912:M912">
    <cfRule type="cellIs" dxfId="4412" priority="478" stopIfTrue="1" operator="equal">
      <formula>0</formula>
    </cfRule>
    <cfRule type="cellIs" dxfId="4411" priority="479" stopIfTrue="1" operator="greaterThanOrEqual">
      <formula>MAX($J912:$M912)</formula>
    </cfRule>
  </conditionalFormatting>
  <conditionalFormatting sqref="B913">
    <cfRule type="expression" dxfId="4409" priority="475" stopIfTrue="1">
      <formula>D913="XXX"</formula>
    </cfRule>
  </conditionalFormatting>
  <conditionalFormatting sqref="D913">
    <cfRule type="expression" dxfId="4408" priority="476" stopIfTrue="1">
      <formula>D913="XXX"</formula>
    </cfRule>
  </conditionalFormatting>
  <conditionalFormatting sqref="Z913">
    <cfRule type="cellIs" dxfId="4407" priority="473" stopIfTrue="1" operator="equal">
      <formula>"NE"</formula>
    </cfRule>
    <cfRule type="cellIs" dxfId="4406" priority="474" stopIfTrue="1" operator="lessThan">
      <formula>0</formula>
    </cfRule>
  </conditionalFormatting>
  <conditionalFormatting sqref="E913">
    <cfRule type="expression" dxfId="4405" priority="472" stopIfTrue="1">
      <formula>D913="XXX"</formula>
    </cfRule>
  </conditionalFormatting>
  <conditionalFormatting sqref="N913:W913">
    <cfRule type="cellIs" dxfId="4404" priority="470" stopIfTrue="1" operator="equal">
      <formula>0</formula>
    </cfRule>
    <cfRule type="cellIs" dxfId="4403" priority="471" stopIfTrue="1" operator="greaterThanOrEqual">
      <formula>MAX($N913:$W913)</formula>
    </cfRule>
  </conditionalFormatting>
  <conditionalFormatting sqref="J913:M913">
    <cfRule type="cellIs" dxfId="4401" priority="467" stopIfTrue="1" operator="equal">
      <formula>0</formula>
    </cfRule>
    <cfRule type="cellIs" dxfId="4400" priority="468" stopIfTrue="1" operator="greaterThanOrEqual">
      <formula>MAX($J913:$M913)</formula>
    </cfRule>
  </conditionalFormatting>
  <conditionalFormatting sqref="B914">
    <cfRule type="expression" dxfId="4398" priority="464" stopIfTrue="1">
      <formula>D914="XXX"</formula>
    </cfRule>
  </conditionalFormatting>
  <conditionalFormatting sqref="D914">
    <cfRule type="expression" dxfId="4397" priority="465" stopIfTrue="1">
      <formula>D914="XXX"</formula>
    </cfRule>
  </conditionalFormatting>
  <conditionalFormatting sqref="Z914">
    <cfRule type="cellIs" dxfId="4396" priority="462" stopIfTrue="1" operator="equal">
      <formula>"NE"</formula>
    </cfRule>
    <cfRule type="cellIs" dxfId="4395" priority="463" stopIfTrue="1" operator="lessThan">
      <formula>0</formula>
    </cfRule>
  </conditionalFormatting>
  <conditionalFormatting sqref="E914">
    <cfRule type="expression" dxfId="4394" priority="461" stopIfTrue="1">
      <formula>D914="XXX"</formula>
    </cfRule>
  </conditionalFormatting>
  <conditionalFormatting sqref="N914:W914">
    <cfRule type="cellIs" dxfId="4393" priority="459" stopIfTrue="1" operator="equal">
      <formula>0</formula>
    </cfRule>
    <cfRule type="cellIs" dxfId="4392" priority="460" stopIfTrue="1" operator="greaterThanOrEqual">
      <formula>MAX($N914:$W914)</formula>
    </cfRule>
  </conditionalFormatting>
  <conditionalFormatting sqref="J914:M914">
    <cfRule type="cellIs" dxfId="4390" priority="456" stopIfTrue="1" operator="equal">
      <formula>0</formula>
    </cfRule>
    <cfRule type="cellIs" dxfId="4389" priority="457" stopIfTrue="1" operator="greaterThanOrEqual">
      <formula>MAX($J914:$M914)</formula>
    </cfRule>
  </conditionalFormatting>
  <conditionalFormatting sqref="B915">
    <cfRule type="expression" dxfId="4387" priority="453" stopIfTrue="1">
      <formula>D915="XXX"</formula>
    </cfRule>
  </conditionalFormatting>
  <conditionalFormatting sqref="D915">
    <cfRule type="expression" dxfId="4386" priority="454" stopIfTrue="1">
      <formula>D915="XXX"</formula>
    </cfRule>
  </conditionalFormatting>
  <conditionalFormatting sqref="Z915">
    <cfRule type="cellIs" dxfId="4385" priority="451" stopIfTrue="1" operator="equal">
      <formula>"NE"</formula>
    </cfRule>
    <cfRule type="cellIs" dxfId="4384" priority="452" stopIfTrue="1" operator="lessThan">
      <formula>0</formula>
    </cfRule>
  </conditionalFormatting>
  <conditionalFormatting sqref="E915">
    <cfRule type="expression" dxfId="4383" priority="450" stopIfTrue="1">
      <formula>D915="XXX"</formula>
    </cfRule>
  </conditionalFormatting>
  <conditionalFormatting sqref="N915:W915">
    <cfRule type="cellIs" dxfId="4382" priority="448" stopIfTrue="1" operator="equal">
      <formula>0</formula>
    </cfRule>
    <cfRule type="cellIs" dxfId="4381" priority="449" stopIfTrue="1" operator="greaterThanOrEqual">
      <formula>MAX($N915:$W915)</formula>
    </cfRule>
  </conditionalFormatting>
  <conditionalFormatting sqref="J915:M915">
    <cfRule type="cellIs" dxfId="4379" priority="445" stopIfTrue="1" operator="equal">
      <formula>0</formula>
    </cfRule>
    <cfRule type="cellIs" dxfId="4378" priority="446" stopIfTrue="1" operator="greaterThanOrEqual">
      <formula>MAX($J915:$M915)</formula>
    </cfRule>
  </conditionalFormatting>
  <conditionalFormatting sqref="B916">
    <cfRule type="expression" dxfId="4376" priority="442" stopIfTrue="1">
      <formula>D916="XXX"</formula>
    </cfRule>
  </conditionalFormatting>
  <conditionalFormatting sqref="D916">
    <cfRule type="expression" dxfId="4375" priority="443" stopIfTrue="1">
      <formula>D916="XXX"</formula>
    </cfRule>
  </conditionalFormatting>
  <conditionalFormatting sqref="Z916">
    <cfRule type="cellIs" dxfId="4374" priority="440" stopIfTrue="1" operator="equal">
      <formula>"NE"</formula>
    </cfRule>
    <cfRule type="cellIs" dxfId="4373" priority="441" stopIfTrue="1" operator="lessThan">
      <formula>0</formula>
    </cfRule>
  </conditionalFormatting>
  <conditionalFormatting sqref="E916">
    <cfRule type="expression" dxfId="4372" priority="439" stopIfTrue="1">
      <formula>D916="XXX"</formula>
    </cfRule>
  </conditionalFormatting>
  <conditionalFormatting sqref="N916:W916">
    <cfRule type="cellIs" dxfId="4371" priority="437" stopIfTrue="1" operator="equal">
      <formula>0</formula>
    </cfRule>
    <cfRule type="cellIs" dxfId="4370" priority="438" stopIfTrue="1" operator="greaterThanOrEqual">
      <formula>MAX($N916:$W916)</formula>
    </cfRule>
  </conditionalFormatting>
  <conditionalFormatting sqref="J916:M916">
    <cfRule type="cellIs" dxfId="4368" priority="434" stopIfTrue="1" operator="equal">
      <formula>0</formula>
    </cfRule>
    <cfRule type="cellIs" dxfId="4367" priority="435" stopIfTrue="1" operator="greaterThanOrEqual">
      <formula>MAX($J916:$M916)</formula>
    </cfRule>
  </conditionalFormatting>
  <conditionalFormatting sqref="B917">
    <cfRule type="expression" dxfId="4365" priority="431" stopIfTrue="1">
      <formula>D917="XXX"</formula>
    </cfRule>
  </conditionalFormatting>
  <conditionalFormatting sqref="D917">
    <cfRule type="expression" dxfId="4364" priority="432" stopIfTrue="1">
      <formula>D917="XXX"</formula>
    </cfRule>
  </conditionalFormatting>
  <conditionalFormatting sqref="Z917">
    <cfRule type="cellIs" dxfId="4363" priority="429" stopIfTrue="1" operator="equal">
      <formula>"NE"</formula>
    </cfRule>
    <cfRule type="cellIs" dxfId="4362" priority="430" stopIfTrue="1" operator="lessThan">
      <formula>0</formula>
    </cfRule>
  </conditionalFormatting>
  <conditionalFormatting sqref="E917">
    <cfRule type="expression" dxfId="4361" priority="428" stopIfTrue="1">
      <formula>D917="XXX"</formula>
    </cfRule>
  </conditionalFormatting>
  <conditionalFormatting sqref="N917:W917">
    <cfRule type="cellIs" dxfId="4360" priority="426" stopIfTrue="1" operator="equal">
      <formula>0</formula>
    </cfRule>
    <cfRule type="cellIs" dxfId="4359" priority="427" stopIfTrue="1" operator="greaterThanOrEqual">
      <formula>MAX($N917:$W917)</formula>
    </cfRule>
  </conditionalFormatting>
  <conditionalFormatting sqref="J917:M917">
    <cfRule type="cellIs" dxfId="4357" priority="423" stopIfTrue="1" operator="equal">
      <formula>0</formula>
    </cfRule>
    <cfRule type="cellIs" dxfId="4356" priority="424" stopIfTrue="1" operator="greaterThanOrEqual">
      <formula>MAX($J917:$M917)</formula>
    </cfRule>
  </conditionalFormatting>
  <conditionalFormatting sqref="B918">
    <cfRule type="expression" dxfId="4354" priority="420" stopIfTrue="1">
      <formula>D918="XXX"</formula>
    </cfRule>
  </conditionalFormatting>
  <conditionalFormatting sqref="D918">
    <cfRule type="expression" dxfId="4353" priority="421" stopIfTrue="1">
      <formula>D918="XXX"</formula>
    </cfRule>
  </conditionalFormatting>
  <conditionalFormatting sqref="Z918">
    <cfRule type="cellIs" dxfId="4352" priority="418" stopIfTrue="1" operator="equal">
      <formula>"NE"</formula>
    </cfRule>
    <cfRule type="cellIs" dxfId="4351" priority="419" stopIfTrue="1" operator="lessThan">
      <formula>0</formula>
    </cfRule>
  </conditionalFormatting>
  <conditionalFormatting sqref="E918">
    <cfRule type="expression" dxfId="4350" priority="417" stopIfTrue="1">
      <formula>D918="XXX"</formula>
    </cfRule>
  </conditionalFormatting>
  <conditionalFormatting sqref="N918:W918">
    <cfRule type="cellIs" dxfId="4349" priority="415" stopIfTrue="1" operator="equal">
      <formula>0</formula>
    </cfRule>
    <cfRule type="cellIs" dxfId="4348" priority="416" stopIfTrue="1" operator="greaterThanOrEqual">
      <formula>MAX($N918:$W918)</formula>
    </cfRule>
  </conditionalFormatting>
  <conditionalFormatting sqref="J918:M918">
    <cfRule type="cellIs" dxfId="4346" priority="412" stopIfTrue="1" operator="equal">
      <formula>0</formula>
    </cfRule>
    <cfRule type="cellIs" dxfId="4345" priority="413" stopIfTrue="1" operator="greaterThanOrEqual">
      <formula>MAX($J918:$M918)</formula>
    </cfRule>
  </conditionalFormatting>
  <conditionalFormatting sqref="B919">
    <cfRule type="expression" dxfId="4343" priority="409" stopIfTrue="1">
      <formula>D919="XXX"</formula>
    </cfRule>
  </conditionalFormatting>
  <conditionalFormatting sqref="D919">
    <cfRule type="expression" dxfId="4342" priority="410" stopIfTrue="1">
      <formula>D919="XXX"</formula>
    </cfRule>
  </conditionalFormatting>
  <conditionalFormatting sqref="Z919">
    <cfRule type="cellIs" dxfId="4341" priority="407" stopIfTrue="1" operator="equal">
      <formula>"NE"</formula>
    </cfRule>
    <cfRule type="cellIs" dxfId="4340" priority="408" stopIfTrue="1" operator="lessThan">
      <formula>0</formula>
    </cfRule>
  </conditionalFormatting>
  <conditionalFormatting sqref="E919">
    <cfRule type="expression" dxfId="4339" priority="406" stopIfTrue="1">
      <formula>D919="XXX"</formula>
    </cfRule>
  </conditionalFormatting>
  <conditionalFormatting sqref="N919:W919">
    <cfRule type="cellIs" dxfId="4338" priority="404" stopIfTrue="1" operator="equal">
      <formula>0</formula>
    </cfRule>
    <cfRule type="cellIs" dxfId="4337" priority="405" stopIfTrue="1" operator="greaterThanOrEqual">
      <formula>MAX($N919:$W919)</formula>
    </cfRule>
  </conditionalFormatting>
  <conditionalFormatting sqref="J919:M919">
    <cfRule type="cellIs" dxfId="4335" priority="401" stopIfTrue="1" operator="equal">
      <formula>0</formula>
    </cfRule>
    <cfRule type="cellIs" dxfId="4334" priority="402" stopIfTrue="1" operator="greaterThanOrEqual">
      <formula>MAX($J919:$M919)</formula>
    </cfRule>
  </conditionalFormatting>
  <conditionalFormatting sqref="B920">
    <cfRule type="expression" dxfId="4332" priority="398" stopIfTrue="1">
      <formula>D920="XXX"</formula>
    </cfRule>
  </conditionalFormatting>
  <conditionalFormatting sqref="D920">
    <cfRule type="expression" dxfId="4331" priority="399" stopIfTrue="1">
      <formula>D920="XXX"</formula>
    </cfRule>
  </conditionalFormatting>
  <conditionalFormatting sqref="Z920">
    <cfRule type="cellIs" dxfId="4330" priority="396" stopIfTrue="1" operator="equal">
      <formula>"NE"</formula>
    </cfRule>
    <cfRule type="cellIs" dxfId="4329" priority="397" stopIfTrue="1" operator="lessThan">
      <formula>0</formula>
    </cfRule>
  </conditionalFormatting>
  <conditionalFormatting sqref="E920">
    <cfRule type="expression" dxfId="4328" priority="395" stopIfTrue="1">
      <formula>D920="XXX"</formula>
    </cfRule>
  </conditionalFormatting>
  <conditionalFormatting sqref="N920:W920">
    <cfRule type="cellIs" dxfId="4327" priority="393" stopIfTrue="1" operator="equal">
      <formula>0</formula>
    </cfRule>
    <cfRule type="cellIs" dxfId="4326" priority="394" stopIfTrue="1" operator="greaterThanOrEqual">
      <formula>MAX($N920:$W920)</formula>
    </cfRule>
  </conditionalFormatting>
  <conditionalFormatting sqref="J920:M920">
    <cfRule type="cellIs" dxfId="4324" priority="390" stopIfTrue="1" operator="equal">
      <formula>0</formula>
    </cfRule>
    <cfRule type="cellIs" dxfId="4323" priority="391" stopIfTrue="1" operator="greaterThanOrEqual">
      <formula>MAX($J920:$M920)</formula>
    </cfRule>
  </conditionalFormatting>
  <conditionalFormatting sqref="B921">
    <cfRule type="expression" dxfId="4321" priority="387" stopIfTrue="1">
      <formula>D921="XXX"</formula>
    </cfRule>
  </conditionalFormatting>
  <conditionalFormatting sqref="D921">
    <cfRule type="expression" dxfId="4320" priority="388" stopIfTrue="1">
      <formula>D921="XXX"</formula>
    </cfRule>
  </conditionalFormatting>
  <conditionalFormatting sqref="Z921">
    <cfRule type="cellIs" dxfId="4319" priority="385" stopIfTrue="1" operator="equal">
      <formula>"NE"</formula>
    </cfRule>
    <cfRule type="cellIs" dxfId="4318" priority="386" stopIfTrue="1" operator="lessThan">
      <formula>0</formula>
    </cfRule>
  </conditionalFormatting>
  <conditionalFormatting sqref="E921">
    <cfRule type="expression" dxfId="4317" priority="384" stopIfTrue="1">
      <formula>D921="XXX"</formula>
    </cfRule>
  </conditionalFormatting>
  <conditionalFormatting sqref="N921:W921">
    <cfRule type="cellIs" dxfId="4316" priority="382" stopIfTrue="1" operator="equal">
      <formula>0</formula>
    </cfRule>
    <cfRule type="cellIs" dxfId="4315" priority="383" stopIfTrue="1" operator="greaterThanOrEqual">
      <formula>MAX($N921:$W921)</formula>
    </cfRule>
  </conditionalFormatting>
  <conditionalFormatting sqref="J921:M921">
    <cfRule type="cellIs" dxfId="4313" priority="379" stopIfTrue="1" operator="equal">
      <formula>0</formula>
    </cfRule>
    <cfRule type="cellIs" dxfId="4312" priority="380" stopIfTrue="1" operator="greaterThanOrEqual">
      <formula>MAX($J921:$M921)</formula>
    </cfRule>
  </conditionalFormatting>
  <conditionalFormatting sqref="B922">
    <cfRule type="expression" dxfId="4310" priority="376" stopIfTrue="1">
      <formula>D922="XXX"</formula>
    </cfRule>
  </conditionalFormatting>
  <conditionalFormatting sqref="D922">
    <cfRule type="expression" dxfId="4309" priority="377" stopIfTrue="1">
      <formula>D922="XXX"</formula>
    </cfRule>
  </conditionalFormatting>
  <conditionalFormatting sqref="Z922">
    <cfRule type="cellIs" dxfId="4308" priority="374" stopIfTrue="1" operator="equal">
      <formula>"NE"</formula>
    </cfRule>
    <cfRule type="cellIs" dxfId="4307" priority="375" stopIfTrue="1" operator="lessThan">
      <formula>0</formula>
    </cfRule>
  </conditionalFormatting>
  <conditionalFormatting sqref="E922">
    <cfRule type="expression" dxfId="4306" priority="373" stopIfTrue="1">
      <formula>D922="XXX"</formula>
    </cfRule>
  </conditionalFormatting>
  <conditionalFormatting sqref="N922:W922">
    <cfRule type="cellIs" dxfId="4305" priority="371" stopIfTrue="1" operator="equal">
      <formula>0</formula>
    </cfRule>
    <cfRule type="cellIs" dxfId="4304" priority="372" stopIfTrue="1" operator="greaterThanOrEqual">
      <formula>MAX($N922:$W922)</formula>
    </cfRule>
  </conditionalFormatting>
  <conditionalFormatting sqref="J922:M922">
    <cfRule type="cellIs" dxfId="4302" priority="368" stopIfTrue="1" operator="equal">
      <formula>0</formula>
    </cfRule>
    <cfRule type="cellIs" dxfId="4301" priority="369" stopIfTrue="1" operator="greaterThanOrEqual">
      <formula>MAX($J922:$M922)</formula>
    </cfRule>
  </conditionalFormatting>
  <conditionalFormatting sqref="B923">
    <cfRule type="expression" dxfId="4299" priority="365" stopIfTrue="1">
      <formula>D923="XXX"</formula>
    </cfRule>
  </conditionalFormatting>
  <conditionalFormatting sqref="D923">
    <cfRule type="expression" dxfId="4298" priority="366" stopIfTrue="1">
      <formula>D923="XXX"</formula>
    </cfRule>
  </conditionalFormatting>
  <conditionalFormatting sqref="Z923">
    <cfRule type="cellIs" dxfId="4297" priority="363" stopIfTrue="1" operator="equal">
      <formula>"NE"</formula>
    </cfRule>
    <cfRule type="cellIs" dxfId="4296" priority="364" stopIfTrue="1" operator="lessThan">
      <formula>0</formula>
    </cfRule>
  </conditionalFormatting>
  <conditionalFormatting sqref="E923">
    <cfRule type="expression" dxfId="4295" priority="362" stopIfTrue="1">
      <formula>D923="XXX"</formula>
    </cfRule>
  </conditionalFormatting>
  <conditionalFormatting sqref="N923:W923">
    <cfRule type="cellIs" dxfId="4294" priority="360" stopIfTrue="1" operator="equal">
      <formula>0</formula>
    </cfRule>
    <cfRule type="cellIs" dxfId="4293" priority="361" stopIfTrue="1" operator="greaterThanOrEqual">
      <formula>MAX($N923:$W923)</formula>
    </cfRule>
  </conditionalFormatting>
  <conditionalFormatting sqref="J923:M923">
    <cfRule type="cellIs" dxfId="4291" priority="357" stopIfTrue="1" operator="equal">
      <formula>0</formula>
    </cfRule>
    <cfRule type="cellIs" dxfId="4290" priority="358" stopIfTrue="1" operator="greaterThanOrEqual">
      <formula>MAX($J923:$M923)</formula>
    </cfRule>
  </conditionalFormatting>
  <conditionalFormatting sqref="B924">
    <cfRule type="expression" dxfId="4288" priority="354" stopIfTrue="1">
      <formula>D924="XXX"</formula>
    </cfRule>
  </conditionalFormatting>
  <conditionalFormatting sqref="D924">
    <cfRule type="expression" dxfId="4287" priority="355" stopIfTrue="1">
      <formula>D924="XXX"</formula>
    </cfRule>
  </conditionalFormatting>
  <conditionalFormatting sqref="Z924">
    <cfRule type="cellIs" dxfId="4286" priority="352" stopIfTrue="1" operator="equal">
      <formula>"NE"</formula>
    </cfRule>
    <cfRule type="cellIs" dxfId="4285" priority="353" stopIfTrue="1" operator="lessThan">
      <formula>0</formula>
    </cfRule>
  </conditionalFormatting>
  <conditionalFormatting sqref="E924">
    <cfRule type="expression" dxfId="4284" priority="351" stopIfTrue="1">
      <formula>D924="XXX"</formula>
    </cfRule>
  </conditionalFormatting>
  <conditionalFormatting sqref="N924:W924">
    <cfRule type="cellIs" dxfId="4283" priority="349" stopIfTrue="1" operator="equal">
      <formula>0</formula>
    </cfRule>
    <cfRule type="cellIs" dxfId="4282" priority="350" stopIfTrue="1" operator="greaterThanOrEqual">
      <formula>MAX($N924:$W924)</formula>
    </cfRule>
  </conditionalFormatting>
  <conditionalFormatting sqref="J924:M924">
    <cfRule type="cellIs" dxfId="4280" priority="346" stopIfTrue="1" operator="equal">
      <formula>0</formula>
    </cfRule>
    <cfRule type="cellIs" dxfId="4279" priority="347" stopIfTrue="1" operator="greaterThanOrEqual">
      <formula>MAX($J924:$M924)</formula>
    </cfRule>
  </conditionalFormatting>
  <conditionalFormatting sqref="B925">
    <cfRule type="expression" dxfId="4277" priority="343" stopIfTrue="1">
      <formula>D925="XXX"</formula>
    </cfRule>
  </conditionalFormatting>
  <conditionalFormatting sqref="D925">
    <cfRule type="expression" dxfId="4276" priority="344" stopIfTrue="1">
      <formula>D925="XXX"</formula>
    </cfRule>
  </conditionalFormatting>
  <conditionalFormatting sqref="Z925">
    <cfRule type="cellIs" dxfId="4275" priority="341" stopIfTrue="1" operator="equal">
      <formula>"NE"</formula>
    </cfRule>
    <cfRule type="cellIs" dxfId="4274" priority="342" stopIfTrue="1" operator="lessThan">
      <formula>0</formula>
    </cfRule>
  </conditionalFormatting>
  <conditionalFormatting sqref="E925">
    <cfRule type="expression" dxfId="4273" priority="340" stopIfTrue="1">
      <formula>D925="XXX"</formula>
    </cfRule>
  </conditionalFormatting>
  <conditionalFormatting sqref="N925:W925">
    <cfRule type="cellIs" dxfId="4272" priority="338" stopIfTrue="1" operator="equal">
      <formula>0</formula>
    </cfRule>
    <cfRule type="cellIs" dxfId="4271" priority="339" stopIfTrue="1" operator="greaterThanOrEqual">
      <formula>MAX($N925:$W925)</formula>
    </cfRule>
  </conditionalFormatting>
  <conditionalFormatting sqref="J925:M925">
    <cfRule type="cellIs" dxfId="4269" priority="335" stopIfTrue="1" operator="equal">
      <formula>0</formula>
    </cfRule>
    <cfRule type="cellIs" dxfId="4268" priority="336" stopIfTrue="1" operator="greaterThanOrEqual">
      <formula>MAX($J925:$M925)</formula>
    </cfRule>
  </conditionalFormatting>
  <conditionalFormatting sqref="B926">
    <cfRule type="expression" dxfId="4266" priority="332" stopIfTrue="1">
      <formula>D926="XXX"</formula>
    </cfRule>
  </conditionalFormatting>
  <conditionalFormatting sqref="D926">
    <cfRule type="expression" dxfId="4265" priority="333" stopIfTrue="1">
      <formula>D926="XXX"</formula>
    </cfRule>
  </conditionalFormatting>
  <conditionalFormatting sqref="Z926">
    <cfRule type="cellIs" dxfId="4264" priority="330" stopIfTrue="1" operator="equal">
      <formula>"NE"</formula>
    </cfRule>
    <cfRule type="cellIs" dxfId="4263" priority="331" stopIfTrue="1" operator="lessThan">
      <formula>0</formula>
    </cfRule>
  </conditionalFormatting>
  <conditionalFormatting sqref="E926">
    <cfRule type="expression" dxfId="4262" priority="329" stopIfTrue="1">
      <formula>D926="XXX"</formula>
    </cfRule>
  </conditionalFormatting>
  <conditionalFormatting sqref="N926:W926">
    <cfRule type="cellIs" dxfId="4261" priority="327" stopIfTrue="1" operator="equal">
      <formula>0</formula>
    </cfRule>
    <cfRule type="cellIs" dxfId="4260" priority="328" stopIfTrue="1" operator="greaterThanOrEqual">
      <formula>MAX($N926:$W926)</formula>
    </cfRule>
  </conditionalFormatting>
  <conditionalFormatting sqref="J926:M926">
    <cfRule type="cellIs" dxfId="4258" priority="324" stopIfTrue="1" operator="equal">
      <formula>0</formula>
    </cfRule>
    <cfRule type="cellIs" dxfId="4257" priority="325" stopIfTrue="1" operator="greaterThanOrEqual">
      <formula>MAX($J926:$M926)</formula>
    </cfRule>
  </conditionalFormatting>
  <conditionalFormatting sqref="B927">
    <cfRule type="expression" dxfId="4255" priority="321" stopIfTrue="1">
      <formula>D927="XXX"</formula>
    </cfRule>
  </conditionalFormatting>
  <conditionalFormatting sqref="D927">
    <cfRule type="expression" dxfId="4254" priority="322" stopIfTrue="1">
      <formula>D927="XXX"</formula>
    </cfRule>
  </conditionalFormatting>
  <conditionalFormatting sqref="Z927">
    <cfRule type="cellIs" dxfId="4253" priority="319" stopIfTrue="1" operator="equal">
      <formula>"NE"</formula>
    </cfRule>
    <cfRule type="cellIs" dxfId="4252" priority="320" stopIfTrue="1" operator="lessThan">
      <formula>0</formula>
    </cfRule>
  </conditionalFormatting>
  <conditionalFormatting sqref="E927">
    <cfRule type="expression" dxfId="4251" priority="318" stopIfTrue="1">
      <formula>D927="XXX"</formula>
    </cfRule>
  </conditionalFormatting>
  <conditionalFormatting sqref="N927:W927">
    <cfRule type="cellIs" dxfId="4250" priority="316" stopIfTrue="1" operator="equal">
      <formula>0</formula>
    </cfRule>
    <cfRule type="cellIs" dxfId="4249" priority="317" stopIfTrue="1" operator="greaterThanOrEqual">
      <formula>MAX($N927:$W927)</formula>
    </cfRule>
  </conditionalFormatting>
  <conditionalFormatting sqref="J927:M927">
    <cfRule type="cellIs" dxfId="4247" priority="313" stopIfTrue="1" operator="equal">
      <formula>0</formula>
    </cfRule>
    <cfRule type="cellIs" dxfId="4246" priority="314" stopIfTrue="1" operator="greaterThanOrEqual">
      <formula>MAX($J927:$M927)</formula>
    </cfRule>
  </conditionalFormatting>
  <conditionalFormatting sqref="B928">
    <cfRule type="expression" dxfId="4244" priority="310" stopIfTrue="1">
      <formula>D928="XXX"</formula>
    </cfRule>
  </conditionalFormatting>
  <conditionalFormatting sqref="D928">
    <cfRule type="expression" dxfId="4243" priority="311" stopIfTrue="1">
      <formula>D928="XXX"</formula>
    </cfRule>
  </conditionalFormatting>
  <conditionalFormatting sqref="Z928">
    <cfRule type="cellIs" dxfId="4242" priority="308" stopIfTrue="1" operator="equal">
      <formula>"NE"</formula>
    </cfRule>
    <cfRule type="cellIs" dxfId="4241" priority="309" stopIfTrue="1" operator="lessThan">
      <formula>0</formula>
    </cfRule>
  </conditionalFormatting>
  <conditionalFormatting sqref="E928">
    <cfRule type="expression" dxfId="4240" priority="307" stopIfTrue="1">
      <formula>D928="XXX"</formula>
    </cfRule>
  </conditionalFormatting>
  <conditionalFormatting sqref="N928:W928">
    <cfRule type="cellIs" dxfId="4239" priority="305" stopIfTrue="1" operator="equal">
      <formula>0</formula>
    </cfRule>
    <cfRule type="cellIs" dxfId="4238" priority="306" stopIfTrue="1" operator="greaterThanOrEqual">
      <formula>MAX($N928:$W928)</formula>
    </cfRule>
  </conditionalFormatting>
  <conditionalFormatting sqref="J928:M928">
    <cfRule type="cellIs" dxfId="4236" priority="302" stopIfTrue="1" operator="equal">
      <formula>0</formula>
    </cfRule>
    <cfRule type="cellIs" dxfId="4235" priority="303" stopIfTrue="1" operator="greaterThanOrEqual">
      <formula>MAX($J928:$M928)</formula>
    </cfRule>
  </conditionalFormatting>
  <conditionalFormatting sqref="B929">
    <cfRule type="expression" dxfId="4233" priority="299" stopIfTrue="1">
      <formula>D929="XXX"</formula>
    </cfRule>
  </conditionalFormatting>
  <conditionalFormatting sqref="D929">
    <cfRule type="expression" dxfId="4232" priority="300" stopIfTrue="1">
      <formula>D929="XXX"</formula>
    </cfRule>
  </conditionalFormatting>
  <conditionalFormatting sqref="Z929">
    <cfRule type="cellIs" dxfId="4231" priority="297" stopIfTrue="1" operator="equal">
      <formula>"NE"</formula>
    </cfRule>
    <cfRule type="cellIs" dxfId="4230" priority="298" stopIfTrue="1" operator="lessThan">
      <formula>0</formula>
    </cfRule>
  </conditionalFormatting>
  <conditionalFormatting sqref="E929">
    <cfRule type="expression" dxfId="4229" priority="296" stopIfTrue="1">
      <formula>D929="XXX"</formula>
    </cfRule>
  </conditionalFormatting>
  <conditionalFormatting sqref="N929:W929">
    <cfRule type="cellIs" dxfId="4228" priority="294" stopIfTrue="1" operator="equal">
      <formula>0</formula>
    </cfRule>
    <cfRule type="cellIs" dxfId="4227" priority="295" stopIfTrue="1" operator="greaterThanOrEqual">
      <formula>MAX($N929:$W929)</formula>
    </cfRule>
  </conditionalFormatting>
  <conditionalFormatting sqref="J929:M929">
    <cfRule type="cellIs" dxfId="4225" priority="291" stopIfTrue="1" operator="equal">
      <formula>0</formula>
    </cfRule>
    <cfRule type="cellIs" dxfId="4224" priority="292" stopIfTrue="1" operator="greaterThanOrEqual">
      <formula>MAX($J929:$M929)</formula>
    </cfRule>
  </conditionalFormatting>
  <conditionalFormatting sqref="B930">
    <cfRule type="expression" dxfId="4222" priority="288" stopIfTrue="1">
      <formula>D930="XXX"</formula>
    </cfRule>
  </conditionalFormatting>
  <conditionalFormatting sqref="D930">
    <cfRule type="expression" dxfId="4221" priority="289" stopIfTrue="1">
      <formula>D930="XXX"</formula>
    </cfRule>
  </conditionalFormatting>
  <conditionalFormatting sqref="Z930">
    <cfRule type="cellIs" dxfId="4220" priority="286" stopIfTrue="1" operator="equal">
      <formula>"NE"</formula>
    </cfRule>
    <cfRule type="cellIs" dxfId="4219" priority="287" stopIfTrue="1" operator="lessThan">
      <formula>0</formula>
    </cfRule>
  </conditionalFormatting>
  <conditionalFormatting sqref="E930">
    <cfRule type="expression" dxfId="4218" priority="285" stopIfTrue="1">
      <formula>D930="XXX"</formula>
    </cfRule>
  </conditionalFormatting>
  <conditionalFormatting sqref="N930:W930">
    <cfRule type="cellIs" dxfId="4217" priority="283" stopIfTrue="1" operator="equal">
      <formula>0</formula>
    </cfRule>
    <cfRule type="cellIs" dxfId="4216" priority="284" stopIfTrue="1" operator="greaterThanOrEqual">
      <formula>MAX($N930:$W930)</formula>
    </cfRule>
  </conditionalFormatting>
  <conditionalFormatting sqref="J930:M930">
    <cfRule type="cellIs" dxfId="4214" priority="280" stopIfTrue="1" operator="equal">
      <formula>0</formula>
    </cfRule>
    <cfRule type="cellIs" dxfId="4213" priority="281" stopIfTrue="1" operator="greaterThanOrEqual">
      <formula>MAX($J930:$M930)</formula>
    </cfRule>
  </conditionalFormatting>
  <conditionalFormatting sqref="B931">
    <cfRule type="expression" dxfId="4211" priority="277" stopIfTrue="1">
      <formula>D931="XXX"</formula>
    </cfRule>
  </conditionalFormatting>
  <conditionalFormatting sqref="D931">
    <cfRule type="expression" dxfId="4210" priority="278" stopIfTrue="1">
      <formula>D931="XXX"</formula>
    </cfRule>
  </conditionalFormatting>
  <conditionalFormatting sqref="Z931">
    <cfRule type="cellIs" dxfId="4209" priority="275" stopIfTrue="1" operator="equal">
      <formula>"NE"</formula>
    </cfRule>
    <cfRule type="cellIs" dxfId="4208" priority="276" stopIfTrue="1" operator="lessThan">
      <formula>0</formula>
    </cfRule>
  </conditionalFormatting>
  <conditionalFormatting sqref="E931">
    <cfRule type="expression" dxfId="4207" priority="274" stopIfTrue="1">
      <formula>D931="XXX"</formula>
    </cfRule>
  </conditionalFormatting>
  <conditionalFormatting sqref="N931:W931">
    <cfRule type="cellIs" dxfId="4206" priority="272" stopIfTrue="1" operator="equal">
      <formula>0</formula>
    </cfRule>
    <cfRule type="cellIs" dxfId="4205" priority="273" stopIfTrue="1" operator="greaterThanOrEqual">
      <formula>MAX($N931:$W931)</formula>
    </cfRule>
  </conditionalFormatting>
  <conditionalFormatting sqref="J931:M931">
    <cfRule type="cellIs" dxfId="4203" priority="269" stopIfTrue="1" operator="equal">
      <formula>0</formula>
    </cfRule>
    <cfRule type="cellIs" dxfId="4202" priority="270" stopIfTrue="1" operator="greaterThanOrEqual">
      <formula>MAX($J931:$M931)</formula>
    </cfRule>
  </conditionalFormatting>
  <conditionalFormatting sqref="B932">
    <cfRule type="expression" dxfId="4200" priority="266" stopIfTrue="1">
      <formula>D932="XXX"</formula>
    </cfRule>
  </conditionalFormatting>
  <conditionalFormatting sqref="D932">
    <cfRule type="expression" dxfId="4199" priority="267" stopIfTrue="1">
      <formula>D932="XXX"</formula>
    </cfRule>
  </conditionalFormatting>
  <conditionalFormatting sqref="Z932">
    <cfRule type="cellIs" dxfId="4198" priority="264" stopIfTrue="1" operator="equal">
      <formula>"NE"</formula>
    </cfRule>
    <cfRule type="cellIs" dxfId="4197" priority="265" stopIfTrue="1" operator="lessThan">
      <formula>0</formula>
    </cfRule>
  </conditionalFormatting>
  <conditionalFormatting sqref="E932">
    <cfRule type="expression" dxfId="4196" priority="263" stopIfTrue="1">
      <formula>D932="XXX"</formula>
    </cfRule>
  </conditionalFormatting>
  <conditionalFormatting sqref="N932:W932">
    <cfRule type="cellIs" dxfId="4195" priority="261" stopIfTrue="1" operator="equal">
      <formula>0</formula>
    </cfRule>
    <cfRule type="cellIs" dxfId="4194" priority="262" stopIfTrue="1" operator="greaterThanOrEqual">
      <formula>MAX($N932:$W932)</formula>
    </cfRule>
  </conditionalFormatting>
  <conditionalFormatting sqref="J932:M932">
    <cfRule type="cellIs" dxfId="4192" priority="258" stopIfTrue="1" operator="equal">
      <formula>0</formula>
    </cfRule>
    <cfRule type="cellIs" dxfId="4191" priority="259" stopIfTrue="1" operator="greaterThanOrEqual">
      <formula>MAX($J932:$M932)</formula>
    </cfRule>
  </conditionalFormatting>
  <conditionalFormatting sqref="B933">
    <cfRule type="expression" dxfId="4189" priority="255" stopIfTrue="1">
      <formula>D933="XXX"</formula>
    </cfRule>
  </conditionalFormatting>
  <conditionalFormatting sqref="D933">
    <cfRule type="expression" dxfId="4188" priority="256" stopIfTrue="1">
      <formula>D933="XXX"</formula>
    </cfRule>
  </conditionalFormatting>
  <conditionalFormatting sqref="Z933">
    <cfRule type="cellIs" dxfId="4187" priority="253" stopIfTrue="1" operator="equal">
      <formula>"NE"</formula>
    </cfRule>
    <cfRule type="cellIs" dxfId="4186" priority="254" stopIfTrue="1" operator="lessThan">
      <formula>0</formula>
    </cfRule>
  </conditionalFormatting>
  <conditionalFormatting sqref="E933">
    <cfRule type="expression" dxfId="4185" priority="252" stopIfTrue="1">
      <formula>D933="XXX"</formula>
    </cfRule>
  </conditionalFormatting>
  <conditionalFormatting sqref="N933:W933">
    <cfRule type="cellIs" dxfId="4184" priority="250" stopIfTrue="1" operator="equal">
      <formula>0</formula>
    </cfRule>
    <cfRule type="cellIs" dxfId="4183" priority="251" stopIfTrue="1" operator="greaterThanOrEqual">
      <formula>MAX($N933:$W933)</formula>
    </cfRule>
  </conditionalFormatting>
  <conditionalFormatting sqref="J933:M933">
    <cfRule type="cellIs" dxfId="4181" priority="247" stopIfTrue="1" operator="equal">
      <formula>0</formula>
    </cfRule>
    <cfRule type="cellIs" dxfId="4180" priority="248" stopIfTrue="1" operator="greaterThanOrEqual">
      <formula>MAX($J933:$M933)</formula>
    </cfRule>
  </conditionalFormatting>
  <conditionalFormatting sqref="B934">
    <cfRule type="expression" dxfId="4178" priority="244" stopIfTrue="1">
      <formula>D934="XXX"</formula>
    </cfRule>
  </conditionalFormatting>
  <conditionalFormatting sqref="D934">
    <cfRule type="expression" dxfId="4177" priority="245" stopIfTrue="1">
      <formula>D934="XXX"</formula>
    </cfRule>
  </conditionalFormatting>
  <conditionalFormatting sqref="Z934">
    <cfRule type="cellIs" dxfId="4176" priority="242" stopIfTrue="1" operator="equal">
      <formula>"NE"</formula>
    </cfRule>
    <cfRule type="cellIs" dxfId="4175" priority="243" stopIfTrue="1" operator="lessThan">
      <formula>0</formula>
    </cfRule>
  </conditionalFormatting>
  <conditionalFormatting sqref="E934">
    <cfRule type="expression" dxfId="4174" priority="241" stopIfTrue="1">
      <formula>D934="XXX"</formula>
    </cfRule>
  </conditionalFormatting>
  <conditionalFormatting sqref="N934:W934">
    <cfRule type="cellIs" dxfId="4173" priority="239" stopIfTrue="1" operator="equal">
      <formula>0</formula>
    </cfRule>
    <cfRule type="cellIs" dxfId="4172" priority="240" stopIfTrue="1" operator="greaterThanOrEqual">
      <formula>MAX($N934:$W934)</formula>
    </cfRule>
  </conditionalFormatting>
  <conditionalFormatting sqref="J934:M934">
    <cfRule type="cellIs" dxfId="4170" priority="236" stopIfTrue="1" operator="equal">
      <formula>0</formula>
    </cfRule>
    <cfRule type="cellIs" dxfId="4169" priority="237" stopIfTrue="1" operator="greaterThanOrEqual">
      <formula>MAX($J934:$M934)</formula>
    </cfRule>
  </conditionalFormatting>
  <conditionalFormatting sqref="B935">
    <cfRule type="expression" dxfId="4167" priority="233" stopIfTrue="1">
      <formula>D935="XXX"</formula>
    </cfRule>
  </conditionalFormatting>
  <conditionalFormatting sqref="D935">
    <cfRule type="expression" dxfId="4166" priority="234" stopIfTrue="1">
      <formula>D935="XXX"</formula>
    </cfRule>
  </conditionalFormatting>
  <conditionalFormatting sqref="Z935">
    <cfRule type="cellIs" dxfId="4165" priority="231" stopIfTrue="1" operator="equal">
      <formula>"NE"</formula>
    </cfRule>
    <cfRule type="cellIs" dxfId="4164" priority="232" stopIfTrue="1" operator="lessThan">
      <formula>0</formula>
    </cfRule>
  </conditionalFormatting>
  <conditionalFormatting sqref="E935">
    <cfRule type="expression" dxfId="4163" priority="230" stopIfTrue="1">
      <formula>D935="XXX"</formula>
    </cfRule>
  </conditionalFormatting>
  <conditionalFormatting sqref="N935:W935">
    <cfRule type="cellIs" dxfId="4162" priority="228" stopIfTrue="1" operator="equal">
      <formula>0</formula>
    </cfRule>
    <cfRule type="cellIs" dxfId="4161" priority="229" stopIfTrue="1" operator="greaterThanOrEqual">
      <formula>MAX($N935:$W935)</formula>
    </cfRule>
  </conditionalFormatting>
  <conditionalFormatting sqref="J935:M935">
    <cfRule type="cellIs" dxfId="4159" priority="225" stopIfTrue="1" operator="equal">
      <formula>0</formula>
    </cfRule>
    <cfRule type="cellIs" dxfId="4158" priority="226" stopIfTrue="1" operator="greaterThanOrEqual">
      <formula>MAX($J935:$M935)</formula>
    </cfRule>
  </conditionalFormatting>
  <conditionalFormatting sqref="B936">
    <cfRule type="expression" dxfId="4156" priority="222" stopIfTrue="1">
      <formula>D936="XXX"</formula>
    </cfRule>
  </conditionalFormatting>
  <conditionalFormatting sqref="D936">
    <cfRule type="expression" dxfId="4155" priority="223" stopIfTrue="1">
      <formula>D936="XXX"</formula>
    </cfRule>
  </conditionalFormatting>
  <conditionalFormatting sqref="Z936">
    <cfRule type="cellIs" dxfId="4154" priority="220" stopIfTrue="1" operator="equal">
      <formula>"NE"</formula>
    </cfRule>
    <cfRule type="cellIs" dxfId="4153" priority="221" stopIfTrue="1" operator="lessThan">
      <formula>0</formula>
    </cfRule>
  </conditionalFormatting>
  <conditionalFormatting sqref="E936">
    <cfRule type="expression" dxfId="4152" priority="219" stopIfTrue="1">
      <formula>D936="XXX"</formula>
    </cfRule>
  </conditionalFormatting>
  <conditionalFormatting sqref="N936:W936">
    <cfRule type="cellIs" dxfId="4151" priority="217" stopIfTrue="1" operator="equal">
      <formula>0</formula>
    </cfRule>
    <cfRule type="cellIs" dxfId="4150" priority="218" stopIfTrue="1" operator="greaterThanOrEqual">
      <formula>MAX($N936:$W936)</formula>
    </cfRule>
  </conditionalFormatting>
  <conditionalFormatting sqref="J936:M936">
    <cfRule type="cellIs" dxfId="4148" priority="214" stopIfTrue="1" operator="equal">
      <formula>0</formula>
    </cfRule>
    <cfRule type="cellIs" dxfId="4147" priority="215" stopIfTrue="1" operator="greaterThanOrEqual">
      <formula>MAX($J936:$M936)</formula>
    </cfRule>
  </conditionalFormatting>
  <conditionalFormatting sqref="B937">
    <cfRule type="expression" dxfId="4145" priority="211" stopIfTrue="1">
      <formula>D937="XXX"</formula>
    </cfRule>
  </conditionalFormatting>
  <conditionalFormatting sqref="D937">
    <cfRule type="expression" dxfId="4144" priority="212" stopIfTrue="1">
      <formula>D937="XXX"</formula>
    </cfRule>
  </conditionalFormatting>
  <conditionalFormatting sqref="Z937">
    <cfRule type="cellIs" dxfId="4143" priority="209" stopIfTrue="1" operator="equal">
      <formula>"NE"</formula>
    </cfRule>
    <cfRule type="cellIs" dxfId="4142" priority="210" stopIfTrue="1" operator="lessThan">
      <formula>0</formula>
    </cfRule>
  </conditionalFormatting>
  <conditionalFormatting sqref="E937">
    <cfRule type="expression" dxfId="4141" priority="208" stopIfTrue="1">
      <formula>D937="XXX"</formula>
    </cfRule>
  </conditionalFormatting>
  <conditionalFormatting sqref="N937:W937">
    <cfRule type="cellIs" dxfId="4140" priority="206" stopIfTrue="1" operator="equal">
      <formula>0</formula>
    </cfRule>
    <cfRule type="cellIs" dxfId="4139" priority="207" stopIfTrue="1" operator="greaterThanOrEqual">
      <formula>MAX($N937:$W937)</formula>
    </cfRule>
  </conditionalFormatting>
  <conditionalFormatting sqref="J937:M937">
    <cfRule type="cellIs" dxfId="4137" priority="203" stopIfTrue="1" operator="equal">
      <formula>0</formula>
    </cfRule>
    <cfRule type="cellIs" dxfId="4136" priority="204" stopIfTrue="1" operator="greaterThanOrEqual">
      <formula>MAX($J937:$M937)</formula>
    </cfRule>
  </conditionalFormatting>
  <conditionalFormatting sqref="B938">
    <cfRule type="expression" dxfId="4134" priority="200" stopIfTrue="1">
      <formula>D938="XXX"</formula>
    </cfRule>
  </conditionalFormatting>
  <conditionalFormatting sqref="D938">
    <cfRule type="expression" dxfId="4133" priority="201" stopIfTrue="1">
      <formula>D938="XXX"</formula>
    </cfRule>
  </conditionalFormatting>
  <conditionalFormatting sqref="Z938">
    <cfRule type="cellIs" dxfId="4132" priority="198" stopIfTrue="1" operator="equal">
      <formula>"NE"</formula>
    </cfRule>
    <cfRule type="cellIs" dxfId="4131" priority="199" stopIfTrue="1" operator="lessThan">
      <formula>0</formula>
    </cfRule>
  </conditionalFormatting>
  <conditionalFormatting sqref="E938">
    <cfRule type="expression" dxfId="4130" priority="197" stopIfTrue="1">
      <formula>D938="XXX"</formula>
    </cfRule>
  </conditionalFormatting>
  <conditionalFormatting sqref="N938:W938">
    <cfRule type="cellIs" dxfId="4129" priority="195" stopIfTrue="1" operator="equal">
      <formula>0</formula>
    </cfRule>
    <cfRule type="cellIs" dxfId="4128" priority="196" stopIfTrue="1" operator="greaterThanOrEqual">
      <formula>MAX($N938:$W938)</formula>
    </cfRule>
  </conditionalFormatting>
  <conditionalFormatting sqref="J938:M938">
    <cfRule type="cellIs" dxfId="4126" priority="192" stopIfTrue="1" operator="equal">
      <formula>0</formula>
    </cfRule>
    <cfRule type="cellIs" dxfId="4125" priority="193" stopIfTrue="1" operator="greaterThanOrEqual">
      <formula>MAX($J938:$M938)</formula>
    </cfRule>
  </conditionalFormatting>
  <conditionalFormatting sqref="B939">
    <cfRule type="expression" dxfId="4123" priority="189" stopIfTrue="1">
      <formula>D939="XXX"</formula>
    </cfRule>
  </conditionalFormatting>
  <conditionalFormatting sqref="D939">
    <cfRule type="expression" dxfId="4122" priority="190" stopIfTrue="1">
      <formula>D939="XXX"</formula>
    </cfRule>
  </conditionalFormatting>
  <conditionalFormatting sqref="Z939">
    <cfRule type="cellIs" dxfId="4121" priority="187" stopIfTrue="1" operator="equal">
      <formula>"NE"</formula>
    </cfRule>
    <cfRule type="cellIs" dxfId="4120" priority="188" stopIfTrue="1" operator="lessThan">
      <formula>0</formula>
    </cfRule>
  </conditionalFormatting>
  <conditionalFormatting sqref="E939">
    <cfRule type="expression" dxfId="4119" priority="186" stopIfTrue="1">
      <formula>D939="XXX"</formula>
    </cfRule>
  </conditionalFormatting>
  <conditionalFormatting sqref="N939:W939">
    <cfRule type="cellIs" dxfId="4118" priority="184" stopIfTrue="1" operator="equal">
      <formula>0</formula>
    </cfRule>
    <cfRule type="cellIs" dxfId="4117" priority="185" stopIfTrue="1" operator="greaterThanOrEqual">
      <formula>MAX($N939:$W939)</formula>
    </cfRule>
  </conditionalFormatting>
  <conditionalFormatting sqref="J939:M939">
    <cfRule type="cellIs" dxfId="4115" priority="181" stopIfTrue="1" operator="equal">
      <formula>0</formula>
    </cfRule>
    <cfRule type="cellIs" dxfId="4114" priority="182" stopIfTrue="1" operator="greaterThanOrEqual">
      <formula>MAX($J939:$M939)</formula>
    </cfRule>
  </conditionalFormatting>
  <conditionalFormatting sqref="B940">
    <cfRule type="expression" dxfId="4112" priority="178" stopIfTrue="1">
      <formula>D940="XXX"</formula>
    </cfRule>
  </conditionalFormatting>
  <conditionalFormatting sqref="D940">
    <cfRule type="expression" dxfId="4111" priority="179" stopIfTrue="1">
      <formula>D940="XXX"</formula>
    </cfRule>
  </conditionalFormatting>
  <conditionalFormatting sqref="Z940">
    <cfRule type="cellIs" dxfId="4110" priority="176" stopIfTrue="1" operator="equal">
      <formula>"NE"</formula>
    </cfRule>
    <cfRule type="cellIs" dxfId="4109" priority="177" stopIfTrue="1" operator="lessThan">
      <formula>0</formula>
    </cfRule>
  </conditionalFormatting>
  <conditionalFormatting sqref="E940">
    <cfRule type="expression" dxfId="4108" priority="175" stopIfTrue="1">
      <formula>D940="XXX"</formula>
    </cfRule>
  </conditionalFormatting>
  <conditionalFormatting sqref="N940:W940">
    <cfRule type="cellIs" dxfId="4107" priority="173" stopIfTrue="1" operator="equal">
      <formula>0</formula>
    </cfRule>
    <cfRule type="cellIs" dxfId="4106" priority="174" stopIfTrue="1" operator="greaterThanOrEqual">
      <formula>MAX($N940:$W940)</formula>
    </cfRule>
  </conditionalFormatting>
  <conditionalFormatting sqref="J940:M940">
    <cfRule type="cellIs" dxfId="4104" priority="170" stopIfTrue="1" operator="equal">
      <formula>0</formula>
    </cfRule>
    <cfRule type="cellIs" dxfId="4103" priority="171" stopIfTrue="1" operator="greaterThanOrEqual">
      <formula>MAX($J940:$M940)</formula>
    </cfRule>
  </conditionalFormatting>
  <conditionalFormatting sqref="B941">
    <cfRule type="expression" dxfId="4101" priority="167" stopIfTrue="1">
      <formula>D941="XXX"</formula>
    </cfRule>
  </conditionalFormatting>
  <conditionalFormatting sqref="D941">
    <cfRule type="expression" dxfId="4100" priority="168" stopIfTrue="1">
      <formula>D941="XXX"</formula>
    </cfRule>
  </conditionalFormatting>
  <conditionalFormatting sqref="Z941">
    <cfRule type="cellIs" dxfId="4099" priority="165" stopIfTrue="1" operator="equal">
      <formula>"NE"</formula>
    </cfRule>
    <cfRule type="cellIs" dxfId="4098" priority="166" stopIfTrue="1" operator="lessThan">
      <formula>0</formula>
    </cfRule>
  </conditionalFormatting>
  <conditionalFormatting sqref="E941">
    <cfRule type="expression" dxfId="4097" priority="164" stopIfTrue="1">
      <formula>D941="XXX"</formula>
    </cfRule>
  </conditionalFormatting>
  <conditionalFormatting sqref="N941:W941">
    <cfRule type="cellIs" dxfId="4096" priority="162" stopIfTrue="1" operator="equal">
      <formula>0</formula>
    </cfRule>
    <cfRule type="cellIs" dxfId="4095" priority="163" stopIfTrue="1" operator="greaterThanOrEqual">
      <formula>MAX($N941:$W941)</formula>
    </cfRule>
  </conditionalFormatting>
  <conditionalFormatting sqref="J941:M941">
    <cfRule type="cellIs" dxfId="4093" priority="159" stopIfTrue="1" operator="equal">
      <formula>0</formula>
    </cfRule>
    <cfRule type="cellIs" dxfId="4092" priority="160" stopIfTrue="1" operator="greaterThanOrEqual">
      <formula>MAX($J941:$M941)</formula>
    </cfRule>
  </conditionalFormatting>
  <conditionalFormatting sqref="B942">
    <cfRule type="expression" dxfId="4090" priority="156" stopIfTrue="1">
      <formula>D942="XXX"</formula>
    </cfRule>
  </conditionalFormatting>
  <conditionalFormatting sqref="D942">
    <cfRule type="expression" dxfId="4089" priority="157" stopIfTrue="1">
      <formula>D942="XXX"</formula>
    </cfRule>
  </conditionalFormatting>
  <conditionalFormatting sqref="Z942">
    <cfRule type="cellIs" dxfId="4088" priority="154" stopIfTrue="1" operator="equal">
      <formula>"NE"</formula>
    </cfRule>
    <cfRule type="cellIs" dxfId="4087" priority="155" stopIfTrue="1" operator="lessThan">
      <formula>0</formula>
    </cfRule>
  </conditionalFormatting>
  <conditionalFormatting sqref="E942">
    <cfRule type="expression" dxfId="4086" priority="153" stopIfTrue="1">
      <formula>D942="XXX"</formula>
    </cfRule>
  </conditionalFormatting>
  <conditionalFormatting sqref="N942:W942">
    <cfRule type="cellIs" dxfId="4085" priority="151" stopIfTrue="1" operator="equal">
      <formula>0</formula>
    </cfRule>
    <cfRule type="cellIs" dxfId="4084" priority="152" stopIfTrue="1" operator="greaterThanOrEqual">
      <formula>MAX($N942:$W942)</formula>
    </cfRule>
  </conditionalFormatting>
  <conditionalFormatting sqref="J942:M942">
    <cfRule type="cellIs" dxfId="4082" priority="148" stopIfTrue="1" operator="equal">
      <formula>0</formula>
    </cfRule>
    <cfRule type="cellIs" dxfId="4081" priority="149" stopIfTrue="1" operator="greaterThanOrEqual">
      <formula>MAX($J942:$M942)</formula>
    </cfRule>
  </conditionalFormatting>
  <conditionalFormatting sqref="B943">
    <cfRule type="expression" dxfId="4079" priority="145" stopIfTrue="1">
      <formula>D943="XXX"</formula>
    </cfRule>
  </conditionalFormatting>
  <conditionalFormatting sqref="D943">
    <cfRule type="expression" dxfId="4078" priority="146" stopIfTrue="1">
      <formula>D943="XXX"</formula>
    </cfRule>
  </conditionalFormatting>
  <conditionalFormatting sqref="Z943">
    <cfRule type="cellIs" dxfId="4077" priority="143" stopIfTrue="1" operator="equal">
      <formula>"NE"</formula>
    </cfRule>
    <cfRule type="cellIs" dxfId="4076" priority="144" stopIfTrue="1" operator="lessThan">
      <formula>0</formula>
    </cfRule>
  </conditionalFormatting>
  <conditionalFormatting sqref="E943">
    <cfRule type="expression" dxfId="4075" priority="142" stopIfTrue="1">
      <formula>D943="XXX"</formula>
    </cfRule>
  </conditionalFormatting>
  <conditionalFormatting sqref="N943:W943">
    <cfRule type="cellIs" dxfId="4074" priority="140" stopIfTrue="1" operator="equal">
      <formula>0</formula>
    </cfRule>
    <cfRule type="cellIs" dxfId="4073" priority="141" stopIfTrue="1" operator="greaterThanOrEqual">
      <formula>MAX($N943:$W943)</formula>
    </cfRule>
  </conditionalFormatting>
  <conditionalFormatting sqref="J943:M943">
    <cfRule type="cellIs" dxfId="4071" priority="137" stopIfTrue="1" operator="equal">
      <formula>0</formula>
    </cfRule>
    <cfRule type="cellIs" dxfId="4070" priority="138" stopIfTrue="1" operator="greaterThanOrEqual">
      <formula>MAX($J943:$M943)</formula>
    </cfRule>
  </conditionalFormatting>
  <conditionalFormatting sqref="B944">
    <cfRule type="expression" dxfId="4068" priority="134" stopIfTrue="1">
      <formula>D944="XXX"</formula>
    </cfRule>
  </conditionalFormatting>
  <conditionalFormatting sqref="D944">
    <cfRule type="expression" dxfId="4067" priority="135" stopIfTrue="1">
      <formula>D944="XXX"</formula>
    </cfRule>
  </conditionalFormatting>
  <conditionalFormatting sqref="Z944">
    <cfRule type="cellIs" dxfId="4066" priority="132" stopIfTrue="1" operator="equal">
      <formula>"NE"</formula>
    </cfRule>
    <cfRule type="cellIs" dxfId="4065" priority="133" stopIfTrue="1" operator="lessThan">
      <formula>0</formula>
    </cfRule>
  </conditionalFormatting>
  <conditionalFormatting sqref="E944">
    <cfRule type="expression" dxfId="4064" priority="131" stopIfTrue="1">
      <formula>D944="XXX"</formula>
    </cfRule>
  </conditionalFormatting>
  <conditionalFormatting sqref="N944:W944">
    <cfRule type="cellIs" dxfId="4063" priority="129" stopIfTrue="1" operator="equal">
      <formula>0</formula>
    </cfRule>
    <cfRule type="cellIs" dxfId="4062" priority="130" stopIfTrue="1" operator="greaterThanOrEqual">
      <formula>MAX($N944:$W944)</formula>
    </cfRule>
  </conditionalFormatting>
  <conditionalFormatting sqref="J944:M944">
    <cfRule type="cellIs" dxfId="4060" priority="126" stopIfTrue="1" operator="equal">
      <formula>0</formula>
    </cfRule>
    <cfRule type="cellIs" dxfId="4059" priority="127" stopIfTrue="1" operator="greaterThanOrEqual">
      <formula>MAX($J944:$M944)</formula>
    </cfRule>
  </conditionalFormatting>
  <conditionalFormatting sqref="B945">
    <cfRule type="expression" dxfId="4057" priority="123" stopIfTrue="1">
      <formula>D945="XXX"</formula>
    </cfRule>
  </conditionalFormatting>
  <conditionalFormatting sqref="D945">
    <cfRule type="expression" dxfId="4056" priority="124" stopIfTrue="1">
      <formula>D945="XXX"</formula>
    </cfRule>
  </conditionalFormatting>
  <conditionalFormatting sqref="Z945">
    <cfRule type="cellIs" dxfId="4055" priority="121" stopIfTrue="1" operator="equal">
      <formula>"NE"</formula>
    </cfRule>
    <cfRule type="cellIs" dxfId="4054" priority="122" stopIfTrue="1" operator="lessThan">
      <formula>0</formula>
    </cfRule>
  </conditionalFormatting>
  <conditionalFormatting sqref="E945">
    <cfRule type="expression" dxfId="4053" priority="120" stopIfTrue="1">
      <formula>D945="XXX"</formula>
    </cfRule>
  </conditionalFormatting>
  <conditionalFormatting sqref="N945:W945">
    <cfRule type="cellIs" dxfId="4052" priority="118" stopIfTrue="1" operator="equal">
      <formula>0</formula>
    </cfRule>
    <cfRule type="cellIs" dxfId="4051" priority="119" stopIfTrue="1" operator="greaterThanOrEqual">
      <formula>MAX($N945:$W945)</formula>
    </cfRule>
  </conditionalFormatting>
  <conditionalFormatting sqref="J945:M945">
    <cfRule type="cellIs" dxfId="4049" priority="115" stopIfTrue="1" operator="equal">
      <formula>0</formula>
    </cfRule>
    <cfRule type="cellIs" dxfId="4048" priority="116" stopIfTrue="1" operator="greaterThanOrEqual">
      <formula>MAX($J945:$M945)</formula>
    </cfRule>
  </conditionalFormatting>
  <conditionalFormatting sqref="B946">
    <cfRule type="expression" dxfId="4046" priority="112" stopIfTrue="1">
      <formula>D946="XXX"</formula>
    </cfRule>
  </conditionalFormatting>
  <conditionalFormatting sqref="D946">
    <cfRule type="expression" dxfId="4045" priority="113" stopIfTrue="1">
      <formula>D946="XXX"</formula>
    </cfRule>
  </conditionalFormatting>
  <conditionalFormatting sqref="Z946">
    <cfRule type="cellIs" dxfId="4044" priority="110" stopIfTrue="1" operator="equal">
      <formula>"NE"</formula>
    </cfRule>
    <cfRule type="cellIs" dxfId="4043" priority="111" stopIfTrue="1" operator="lessThan">
      <formula>0</formula>
    </cfRule>
  </conditionalFormatting>
  <conditionalFormatting sqref="E946">
    <cfRule type="expression" dxfId="4042" priority="109" stopIfTrue="1">
      <formula>D946="XXX"</formula>
    </cfRule>
  </conditionalFormatting>
  <conditionalFormatting sqref="N946:W946">
    <cfRule type="cellIs" dxfId="4041" priority="107" stopIfTrue="1" operator="equal">
      <formula>0</formula>
    </cfRule>
    <cfRule type="cellIs" dxfId="4040" priority="108" stopIfTrue="1" operator="greaterThanOrEqual">
      <formula>MAX($N946:$W946)</formula>
    </cfRule>
  </conditionalFormatting>
  <conditionalFormatting sqref="J946:M946">
    <cfRule type="cellIs" dxfId="4038" priority="104" stopIfTrue="1" operator="equal">
      <formula>0</formula>
    </cfRule>
    <cfRule type="cellIs" dxfId="4037" priority="105" stopIfTrue="1" operator="greaterThanOrEqual">
      <formula>MAX($J946:$M946)</formula>
    </cfRule>
  </conditionalFormatting>
  <conditionalFormatting sqref="B947">
    <cfRule type="expression" dxfId="4035" priority="101" stopIfTrue="1">
      <formula>D947="XXX"</formula>
    </cfRule>
  </conditionalFormatting>
  <conditionalFormatting sqref="D947">
    <cfRule type="expression" dxfId="4034" priority="102" stopIfTrue="1">
      <formula>D947="XXX"</formula>
    </cfRule>
  </conditionalFormatting>
  <conditionalFormatting sqref="Z947">
    <cfRule type="cellIs" dxfId="4033" priority="99" stopIfTrue="1" operator="equal">
      <formula>"NE"</formula>
    </cfRule>
    <cfRule type="cellIs" dxfId="4032" priority="100" stopIfTrue="1" operator="lessThan">
      <formula>0</formula>
    </cfRule>
  </conditionalFormatting>
  <conditionalFormatting sqref="E947">
    <cfRule type="expression" dxfId="4031" priority="98" stopIfTrue="1">
      <formula>D947="XXX"</formula>
    </cfRule>
  </conditionalFormatting>
  <conditionalFormatting sqref="N947:W947">
    <cfRule type="cellIs" dxfId="4030" priority="96" stopIfTrue="1" operator="equal">
      <formula>0</formula>
    </cfRule>
    <cfRule type="cellIs" dxfId="4029" priority="97" stopIfTrue="1" operator="greaterThanOrEqual">
      <formula>MAX($N947:$W947)</formula>
    </cfRule>
  </conditionalFormatting>
  <conditionalFormatting sqref="J947:M947">
    <cfRule type="cellIs" dxfId="4027" priority="93" stopIfTrue="1" operator="equal">
      <formula>0</formula>
    </cfRule>
    <cfRule type="cellIs" dxfId="4026" priority="94" stopIfTrue="1" operator="greaterThanOrEqual">
      <formula>MAX($J947:$M947)</formula>
    </cfRule>
  </conditionalFormatting>
  <conditionalFormatting sqref="B948">
    <cfRule type="expression" dxfId="4024" priority="90" stopIfTrue="1">
      <formula>D948="XXX"</formula>
    </cfRule>
  </conditionalFormatting>
  <conditionalFormatting sqref="D948">
    <cfRule type="expression" dxfId="4023" priority="91" stopIfTrue="1">
      <formula>D948="XXX"</formula>
    </cfRule>
  </conditionalFormatting>
  <conditionalFormatting sqref="Z948">
    <cfRule type="cellIs" dxfId="4022" priority="88" stopIfTrue="1" operator="equal">
      <formula>"NE"</formula>
    </cfRule>
    <cfRule type="cellIs" dxfId="4021" priority="89" stopIfTrue="1" operator="lessThan">
      <formula>0</formula>
    </cfRule>
  </conditionalFormatting>
  <conditionalFormatting sqref="E948">
    <cfRule type="expression" dxfId="4020" priority="87" stopIfTrue="1">
      <formula>D948="XXX"</formula>
    </cfRule>
  </conditionalFormatting>
  <conditionalFormatting sqref="N948:W948">
    <cfRule type="cellIs" dxfId="4019" priority="85" stopIfTrue="1" operator="equal">
      <formula>0</formula>
    </cfRule>
    <cfRule type="cellIs" dxfId="4018" priority="86" stopIfTrue="1" operator="greaterThanOrEqual">
      <formula>MAX($N948:$W948)</formula>
    </cfRule>
  </conditionalFormatting>
  <conditionalFormatting sqref="J948:M948">
    <cfRule type="cellIs" dxfId="4016" priority="82" stopIfTrue="1" operator="equal">
      <formula>0</formula>
    </cfRule>
    <cfRule type="cellIs" dxfId="4015" priority="83" stopIfTrue="1" operator="greaterThanOrEqual">
      <formula>MAX($J948:$M948)</formula>
    </cfRule>
  </conditionalFormatting>
  <conditionalFormatting sqref="B949">
    <cfRule type="expression" dxfId="4013" priority="79" stopIfTrue="1">
      <formula>D949="XXX"</formula>
    </cfRule>
  </conditionalFormatting>
  <conditionalFormatting sqref="D949">
    <cfRule type="expression" dxfId="4012" priority="80" stopIfTrue="1">
      <formula>D949="XXX"</formula>
    </cfRule>
  </conditionalFormatting>
  <conditionalFormatting sqref="Z949">
    <cfRule type="cellIs" dxfId="4011" priority="77" stopIfTrue="1" operator="equal">
      <formula>"NE"</formula>
    </cfRule>
    <cfRule type="cellIs" dxfId="4010" priority="78" stopIfTrue="1" operator="lessThan">
      <formula>0</formula>
    </cfRule>
  </conditionalFormatting>
  <conditionalFormatting sqref="E949">
    <cfRule type="expression" dxfId="4009" priority="76" stopIfTrue="1">
      <formula>D949="XXX"</formula>
    </cfRule>
  </conditionalFormatting>
  <conditionalFormatting sqref="N949:W949">
    <cfRule type="cellIs" dxfId="4008" priority="74" stopIfTrue="1" operator="equal">
      <formula>0</formula>
    </cfRule>
    <cfRule type="cellIs" dxfId="4007" priority="75" stopIfTrue="1" operator="greaterThanOrEqual">
      <formula>MAX($N949:$W949)</formula>
    </cfRule>
  </conditionalFormatting>
  <conditionalFormatting sqref="J949:M949">
    <cfRule type="cellIs" dxfId="4005" priority="71" stopIfTrue="1" operator="equal">
      <formula>0</formula>
    </cfRule>
    <cfRule type="cellIs" dxfId="4004" priority="72" stopIfTrue="1" operator="greaterThanOrEqual">
      <formula>MAX($J949:$M949)</formula>
    </cfRule>
  </conditionalFormatting>
  <conditionalFormatting sqref="B950">
    <cfRule type="expression" dxfId="4002" priority="68" stopIfTrue="1">
      <formula>D950="XXX"</formula>
    </cfRule>
  </conditionalFormatting>
  <conditionalFormatting sqref="D950">
    <cfRule type="expression" dxfId="4001" priority="69" stopIfTrue="1">
      <formula>D950="XXX"</formula>
    </cfRule>
  </conditionalFormatting>
  <conditionalFormatting sqref="Z950">
    <cfRule type="cellIs" dxfId="4000" priority="66" stopIfTrue="1" operator="equal">
      <formula>"NE"</formula>
    </cfRule>
    <cfRule type="cellIs" dxfId="3999" priority="67" stopIfTrue="1" operator="lessThan">
      <formula>0</formula>
    </cfRule>
  </conditionalFormatting>
  <conditionalFormatting sqref="E950">
    <cfRule type="expression" dxfId="3998" priority="65" stopIfTrue="1">
      <formula>D950="XXX"</formula>
    </cfRule>
  </conditionalFormatting>
  <conditionalFormatting sqref="N950:W950">
    <cfRule type="cellIs" dxfId="3997" priority="63" stopIfTrue="1" operator="equal">
      <formula>0</formula>
    </cfRule>
    <cfRule type="cellIs" dxfId="3996" priority="64" stopIfTrue="1" operator="greaterThanOrEqual">
      <formula>MAX($N950:$W950)</formula>
    </cfRule>
  </conditionalFormatting>
  <conditionalFormatting sqref="J950:M950">
    <cfRule type="cellIs" dxfId="3994" priority="60" stopIfTrue="1" operator="equal">
      <formula>0</formula>
    </cfRule>
    <cfRule type="cellIs" dxfId="3993" priority="61" stopIfTrue="1" operator="greaterThanOrEqual">
      <formula>MAX($J950:$M950)</formula>
    </cfRule>
  </conditionalFormatting>
  <conditionalFormatting sqref="B951">
    <cfRule type="expression" dxfId="3991" priority="57" stopIfTrue="1">
      <formula>D951="XXX"</formula>
    </cfRule>
  </conditionalFormatting>
  <conditionalFormatting sqref="D951">
    <cfRule type="expression" dxfId="3990" priority="58" stopIfTrue="1">
      <formula>D951="XXX"</formula>
    </cfRule>
  </conditionalFormatting>
  <conditionalFormatting sqref="Z951">
    <cfRule type="cellIs" dxfId="3989" priority="55" stopIfTrue="1" operator="equal">
      <formula>"NE"</formula>
    </cfRule>
    <cfRule type="cellIs" dxfId="3988" priority="56" stopIfTrue="1" operator="lessThan">
      <formula>0</formula>
    </cfRule>
  </conditionalFormatting>
  <conditionalFormatting sqref="E951">
    <cfRule type="expression" dxfId="3987" priority="54" stopIfTrue="1">
      <formula>D951="XXX"</formula>
    </cfRule>
  </conditionalFormatting>
  <conditionalFormatting sqref="N951:W951">
    <cfRule type="cellIs" dxfId="3986" priority="52" stopIfTrue="1" operator="equal">
      <formula>0</formula>
    </cfRule>
    <cfRule type="cellIs" dxfId="3985" priority="53" stopIfTrue="1" operator="greaterThanOrEqual">
      <formula>MAX($N951:$W951)</formula>
    </cfRule>
  </conditionalFormatting>
  <conditionalFormatting sqref="J951:M951">
    <cfRule type="cellIs" dxfId="3983" priority="49" stopIfTrue="1" operator="equal">
      <formula>0</formula>
    </cfRule>
    <cfRule type="cellIs" dxfId="3982" priority="50" stopIfTrue="1" operator="greaterThanOrEqual">
      <formula>MAX($J951:$M951)</formula>
    </cfRule>
  </conditionalFormatting>
  <conditionalFormatting sqref="B952">
    <cfRule type="expression" dxfId="3980" priority="46" stopIfTrue="1">
      <formula>D952="XXX"</formula>
    </cfRule>
  </conditionalFormatting>
  <conditionalFormatting sqref="D952">
    <cfRule type="expression" dxfId="3979" priority="47" stopIfTrue="1">
      <formula>D952="XXX"</formula>
    </cfRule>
  </conditionalFormatting>
  <conditionalFormatting sqref="Z952">
    <cfRule type="cellIs" dxfId="3978" priority="44" stopIfTrue="1" operator="equal">
      <formula>"NE"</formula>
    </cfRule>
    <cfRule type="cellIs" dxfId="3977" priority="45" stopIfTrue="1" operator="lessThan">
      <formula>0</formula>
    </cfRule>
  </conditionalFormatting>
  <conditionalFormatting sqref="E952">
    <cfRule type="expression" dxfId="3976" priority="43" stopIfTrue="1">
      <formula>D952="XXX"</formula>
    </cfRule>
  </conditionalFormatting>
  <conditionalFormatting sqref="N952:W952">
    <cfRule type="cellIs" dxfId="3975" priority="41" stopIfTrue="1" operator="equal">
      <formula>0</formula>
    </cfRule>
    <cfRule type="cellIs" dxfId="3974" priority="42" stopIfTrue="1" operator="greaterThanOrEqual">
      <formula>MAX($N952:$W952)</formula>
    </cfRule>
  </conditionalFormatting>
  <conditionalFormatting sqref="J952:M952">
    <cfRule type="cellIs" dxfId="3972" priority="38" stopIfTrue="1" operator="equal">
      <formula>0</formula>
    </cfRule>
    <cfRule type="cellIs" dxfId="3971" priority="39" stopIfTrue="1" operator="greaterThanOrEqual">
      <formula>MAX($J952:$M952)</formula>
    </cfRule>
  </conditionalFormatting>
  <conditionalFormatting sqref="B953">
    <cfRule type="expression" dxfId="3969" priority="35" stopIfTrue="1">
      <formula>D953="XXX"</formula>
    </cfRule>
  </conditionalFormatting>
  <conditionalFormatting sqref="D953">
    <cfRule type="expression" dxfId="3968" priority="36" stopIfTrue="1">
      <formula>D953="XXX"</formula>
    </cfRule>
  </conditionalFormatting>
  <conditionalFormatting sqref="Z953">
    <cfRule type="cellIs" dxfId="3967" priority="33" stopIfTrue="1" operator="equal">
      <formula>"NE"</formula>
    </cfRule>
    <cfRule type="cellIs" dxfId="3966" priority="34" stopIfTrue="1" operator="lessThan">
      <formula>0</formula>
    </cfRule>
  </conditionalFormatting>
  <conditionalFormatting sqref="E953">
    <cfRule type="expression" dxfId="3965" priority="32" stopIfTrue="1">
      <formula>D953="XXX"</formula>
    </cfRule>
  </conditionalFormatting>
  <conditionalFormatting sqref="N953:W953">
    <cfRule type="cellIs" dxfId="3964" priority="30" stopIfTrue="1" operator="equal">
      <formula>0</formula>
    </cfRule>
    <cfRule type="cellIs" dxfId="3963" priority="31" stopIfTrue="1" operator="greaterThanOrEqual">
      <formula>MAX($N953:$W953)</formula>
    </cfRule>
  </conditionalFormatting>
  <conditionalFormatting sqref="J953:M953">
    <cfRule type="cellIs" dxfId="3961" priority="27" stopIfTrue="1" operator="equal">
      <formula>0</formula>
    </cfRule>
    <cfRule type="cellIs" dxfId="3960" priority="28" stopIfTrue="1" operator="greaterThanOrEqual">
      <formula>MAX($J953:$M953)</formula>
    </cfRule>
  </conditionalFormatting>
  <conditionalFormatting sqref="B954">
    <cfRule type="expression" dxfId="3958" priority="24" stopIfTrue="1">
      <formula>D954="XXX"</formula>
    </cfRule>
  </conditionalFormatting>
  <conditionalFormatting sqref="D954">
    <cfRule type="expression" dxfId="3957" priority="25" stopIfTrue="1">
      <formula>D954="XXX"</formula>
    </cfRule>
  </conditionalFormatting>
  <conditionalFormatting sqref="Z954">
    <cfRule type="cellIs" dxfId="3956" priority="22" stopIfTrue="1" operator="equal">
      <formula>"NE"</formula>
    </cfRule>
    <cfRule type="cellIs" dxfId="3955" priority="23" stopIfTrue="1" operator="lessThan">
      <formula>0</formula>
    </cfRule>
  </conditionalFormatting>
  <conditionalFormatting sqref="E954">
    <cfRule type="expression" dxfId="3954" priority="21" stopIfTrue="1">
      <formula>D954="XXX"</formula>
    </cfRule>
  </conditionalFormatting>
  <conditionalFormatting sqref="N954:W954">
    <cfRule type="cellIs" dxfId="3953" priority="19" stopIfTrue="1" operator="equal">
      <formula>0</formula>
    </cfRule>
    <cfRule type="cellIs" dxfId="3952" priority="20" stopIfTrue="1" operator="greaterThanOrEqual">
      <formula>MAX($N954:$W954)</formula>
    </cfRule>
  </conditionalFormatting>
  <conditionalFormatting sqref="J954:M954">
    <cfRule type="cellIs" dxfId="3950" priority="16" stopIfTrue="1" operator="equal">
      <formula>0</formula>
    </cfRule>
    <cfRule type="cellIs" dxfId="3949" priority="17" stopIfTrue="1" operator="greaterThanOrEqual">
      <formula>MAX($J954:$M954)</formula>
    </cfRule>
  </conditionalFormatting>
  <conditionalFormatting sqref="B955">
    <cfRule type="expression" dxfId="3947" priority="13" stopIfTrue="1">
      <formula>D955="XXX"</formula>
    </cfRule>
  </conditionalFormatting>
  <conditionalFormatting sqref="D955">
    <cfRule type="expression" dxfId="3946" priority="14" stopIfTrue="1">
      <formula>D955="XXX"</formula>
    </cfRule>
  </conditionalFormatting>
  <conditionalFormatting sqref="Z955">
    <cfRule type="cellIs" dxfId="3945" priority="11" stopIfTrue="1" operator="equal">
      <formula>"NE"</formula>
    </cfRule>
    <cfRule type="cellIs" dxfId="3944" priority="12" stopIfTrue="1" operator="lessThan">
      <formula>0</formula>
    </cfRule>
  </conditionalFormatting>
  <conditionalFormatting sqref="E955">
    <cfRule type="expression" dxfId="3943" priority="10" stopIfTrue="1">
      <formula>D955="XXX"</formula>
    </cfRule>
  </conditionalFormatting>
  <conditionalFormatting sqref="N955:W955">
    <cfRule type="cellIs" dxfId="3942" priority="8" stopIfTrue="1" operator="equal">
      <formula>0</formula>
    </cfRule>
    <cfRule type="cellIs" dxfId="3941" priority="9" stopIfTrue="1" operator="greaterThanOrEqual">
      <formula>MAX($N955:$W955)</formula>
    </cfRule>
  </conditionalFormatting>
  <conditionalFormatting sqref="J955:M955">
    <cfRule type="cellIs" dxfId="3939" priority="5" stopIfTrue="1" operator="equal">
      <formula>0</formula>
    </cfRule>
    <cfRule type="cellIs" dxfId="3938" priority="6" stopIfTrue="1" operator="greaterThanOrEqual">
      <formula>MAX($J955:$M955)</formula>
    </cfRule>
  </conditionalFormatting>
  <conditionalFormatting sqref="F7:I8">
    <cfRule type="cellIs" dxfId="3937" priority="3" stopIfTrue="1" operator="equal">
      <formula>0</formula>
    </cfRule>
    <cfRule type="cellIs" dxfId="3936" priority="4" stopIfTrue="1" operator="greaterThanOrEqual">
      <formula>MAX($F7:$I7)</formula>
    </cfRule>
  </conditionalFormatting>
  <conditionalFormatting sqref="F9:I955">
    <cfRule type="cellIs" dxfId="3935" priority="1" stopIfTrue="1" operator="equal">
      <formula>0</formula>
    </cfRule>
    <cfRule type="cellIs" dxfId="3934" priority="2" stopIfTrue="1" operator="greaterThanOrEqual">
      <formula>MAX($F9:$I9)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483"/>
  <sheetViews>
    <sheetView tabSelected="1" zoomScale="85" zoomScaleNormal="85" workbookViewId="0">
      <selection activeCell="A5" sqref="A5"/>
    </sheetView>
  </sheetViews>
  <sheetFormatPr defaultRowHeight="14.4" x14ac:dyDescent="0.3"/>
  <cols>
    <col min="1" max="1" width="6.44140625" style="74" customWidth="1"/>
    <col min="2" max="2" width="43.88671875" style="48" bestFit="1" customWidth="1"/>
    <col min="3" max="3" width="8.44140625" style="38" customWidth="1"/>
    <col min="4" max="4" width="8.6640625" style="48" customWidth="1"/>
    <col min="5" max="5" width="6" style="38" customWidth="1"/>
    <col min="6" max="10" width="9.109375" style="40" customWidth="1"/>
    <col min="11" max="11" width="9.109375" style="40" hidden="1" customWidth="1"/>
    <col min="12" max="12" width="9.109375" style="20" customWidth="1"/>
    <col min="13" max="13" width="9.109375" style="40" customWidth="1"/>
    <col min="14" max="23" width="7.6640625" style="40" customWidth="1"/>
    <col min="24" max="24" width="8.6640625" style="40" customWidth="1"/>
    <col min="25" max="25" width="5.88671875" style="106" customWidth="1"/>
    <col min="26" max="26" width="6.5546875" style="66" customWidth="1"/>
    <col min="27" max="27" width="6.88671875" style="40" customWidth="1"/>
    <col min="28" max="28" width="7.88671875" style="41" customWidth="1"/>
    <col min="29" max="29" width="37.5546875" style="42" customWidth="1"/>
    <col min="30" max="30" width="10.33203125" style="42" customWidth="1"/>
    <col min="31" max="31" width="6.109375" style="42" customWidth="1"/>
    <col min="32" max="32" width="10.33203125" style="42" customWidth="1"/>
    <col min="33" max="256" width="8.88671875" style="42"/>
    <col min="257" max="257" width="6.44140625" style="42" customWidth="1"/>
    <col min="258" max="258" width="43" style="42" customWidth="1"/>
    <col min="259" max="259" width="8.44140625" style="42" customWidth="1"/>
    <col min="260" max="260" width="8.6640625" style="42" customWidth="1"/>
    <col min="261" max="261" width="6" style="42" customWidth="1"/>
    <col min="262" max="266" width="9.109375" style="42" customWidth="1"/>
    <col min="267" max="267" width="0" style="42" hidden="1" customWidth="1"/>
    <col min="268" max="269" width="9.109375" style="42" customWidth="1"/>
    <col min="270" max="279" width="7.6640625" style="42" customWidth="1"/>
    <col min="280" max="280" width="8.6640625" style="42" customWidth="1"/>
    <col min="281" max="281" width="5.88671875" style="42" customWidth="1"/>
    <col min="282" max="282" width="6.5546875" style="42" customWidth="1"/>
    <col min="283" max="283" width="6.88671875" style="42" customWidth="1"/>
    <col min="284" max="284" width="7.88671875" style="42" customWidth="1"/>
    <col min="285" max="285" width="37.5546875" style="42" customWidth="1"/>
    <col min="286" max="286" width="10.33203125" style="42" customWidth="1"/>
    <col min="287" max="287" width="6.109375" style="42" customWidth="1"/>
    <col min="288" max="288" width="10.33203125" style="42" customWidth="1"/>
    <col min="289" max="512" width="8.88671875" style="42"/>
    <col min="513" max="513" width="6.44140625" style="42" customWidth="1"/>
    <col min="514" max="514" width="43" style="42" customWidth="1"/>
    <col min="515" max="515" width="8.44140625" style="42" customWidth="1"/>
    <col min="516" max="516" width="8.6640625" style="42" customWidth="1"/>
    <col min="517" max="517" width="6" style="42" customWidth="1"/>
    <col min="518" max="522" width="9.109375" style="42" customWidth="1"/>
    <col min="523" max="523" width="0" style="42" hidden="1" customWidth="1"/>
    <col min="524" max="525" width="9.109375" style="42" customWidth="1"/>
    <col min="526" max="535" width="7.6640625" style="42" customWidth="1"/>
    <col min="536" max="536" width="8.6640625" style="42" customWidth="1"/>
    <col min="537" max="537" width="5.88671875" style="42" customWidth="1"/>
    <col min="538" max="538" width="6.5546875" style="42" customWidth="1"/>
    <col min="539" max="539" width="6.88671875" style="42" customWidth="1"/>
    <col min="540" max="540" width="7.88671875" style="42" customWidth="1"/>
    <col min="541" max="541" width="37.5546875" style="42" customWidth="1"/>
    <col min="542" max="542" width="10.33203125" style="42" customWidth="1"/>
    <col min="543" max="543" width="6.109375" style="42" customWidth="1"/>
    <col min="544" max="544" width="10.33203125" style="42" customWidth="1"/>
    <col min="545" max="768" width="8.88671875" style="42"/>
    <col min="769" max="769" width="6.44140625" style="42" customWidth="1"/>
    <col min="770" max="770" width="43" style="42" customWidth="1"/>
    <col min="771" max="771" width="8.44140625" style="42" customWidth="1"/>
    <col min="772" max="772" width="8.6640625" style="42" customWidth="1"/>
    <col min="773" max="773" width="6" style="42" customWidth="1"/>
    <col min="774" max="778" width="9.109375" style="42" customWidth="1"/>
    <col min="779" max="779" width="0" style="42" hidden="1" customWidth="1"/>
    <col min="780" max="781" width="9.109375" style="42" customWidth="1"/>
    <col min="782" max="791" width="7.6640625" style="42" customWidth="1"/>
    <col min="792" max="792" width="8.6640625" style="42" customWidth="1"/>
    <col min="793" max="793" width="5.88671875" style="42" customWidth="1"/>
    <col min="794" max="794" width="6.5546875" style="42" customWidth="1"/>
    <col min="795" max="795" width="6.88671875" style="42" customWidth="1"/>
    <col min="796" max="796" width="7.88671875" style="42" customWidth="1"/>
    <col min="797" max="797" width="37.5546875" style="42" customWidth="1"/>
    <col min="798" max="798" width="10.33203125" style="42" customWidth="1"/>
    <col min="799" max="799" width="6.109375" style="42" customWidth="1"/>
    <col min="800" max="800" width="10.33203125" style="42" customWidth="1"/>
    <col min="801" max="1024" width="8.88671875" style="42"/>
    <col min="1025" max="1025" width="6.44140625" style="42" customWidth="1"/>
    <col min="1026" max="1026" width="43" style="42" customWidth="1"/>
    <col min="1027" max="1027" width="8.44140625" style="42" customWidth="1"/>
    <col min="1028" max="1028" width="8.6640625" style="42" customWidth="1"/>
    <col min="1029" max="1029" width="6" style="42" customWidth="1"/>
    <col min="1030" max="1034" width="9.109375" style="42" customWidth="1"/>
    <col min="1035" max="1035" width="0" style="42" hidden="1" customWidth="1"/>
    <col min="1036" max="1037" width="9.109375" style="42" customWidth="1"/>
    <col min="1038" max="1047" width="7.6640625" style="42" customWidth="1"/>
    <col min="1048" max="1048" width="8.6640625" style="42" customWidth="1"/>
    <col min="1049" max="1049" width="5.88671875" style="42" customWidth="1"/>
    <col min="1050" max="1050" width="6.5546875" style="42" customWidth="1"/>
    <col min="1051" max="1051" width="6.88671875" style="42" customWidth="1"/>
    <col min="1052" max="1052" width="7.88671875" style="42" customWidth="1"/>
    <col min="1053" max="1053" width="37.5546875" style="42" customWidth="1"/>
    <col min="1054" max="1054" width="10.33203125" style="42" customWidth="1"/>
    <col min="1055" max="1055" width="6.109375" style="42" customWidth="1"/>
    <col min="1056" max="1056" width="10.33203125" style="42" customWidth="1"/>
    <col min="1057" max="1280" width="8.88671875" style="42"/>
    <col min="1281" max="1281" width="6.44140625" style="42" customWidth="1"/>
    <col min="1282" max="1282" width="43" style="42" customWidth="1"/>
    <col min="1283" max="1283" width="8.44140625" style="42" customWidth="1"/>
    <col min="1284" max="1284" width="8.6640625" style="42" customWidth="1"/>
    <col min="1285" max="1285" width="6" style="42" customWidth="1"/>
    <col min="1286" max="1290" width="9.109375" style="42" customWidth="1"/>
    <col min="1291" max="1291" width="0" style="42" hidden="1" customWidth="1"/>
    <col min="1292" max="1293" width="9.109375" style="42" customWidth="1"/>
    <col min="1294" max="1303" width="7.6640625" style="42" customWidth="1"/>
    <col min="1304" max="1304" width="8.6640625" style="42" customWidth="1"/>
    <col min="1305" max="1305" width="5.88671875" style="42" customWidth="1"/>
    <col min="1306" max="1306" width="6.5546875" style="42" customWidth="1"/>
    <col min="1307" max="1307" width="6.88671875" style="42" customWidth="1"/>
    <col min="1308" max="1308" width="7.88671875" style="42" customWidth="1"/>
    <col min="1309" max="1309" width="37.5546875" style="42" customWidth="1"/>
    <col min="1310" max="1310" width="10.33203125" style="42" customWidth="1"/>
    <col min="1311" max="1311" width="6.109375" style="42" customWidth="1"/>
    <col min="1312" max="1312" width="10.33203125" style="42" customWidth="1"/>
    <col min="1313" max="1536" width="8.88671875" style="42"/>
    <col min="1537" max="1537" width="6.44140625" style="42" customWidth="1"/>
    <col min="1538" max="1538" width="43" style="42" customWidth="1"/>
    <col min="1539" max="1539" width="8.44140625" style="42" customWidth="1"/>
    <col min="1540" max="1540" width="8.6640625" style="42" customWidth="1"/>
    <col min="1541" max="1541" width="6" style="42" customWidth="1"/>
    <col min="1542" max="1546" width="9.109375" style="42" customWidth="1"/>
    <col min="1547" max="1547" width="0" style="42" hidden="1" customWidth="1"/>
    <col min="1548" max="1549" width="9.109375" style="42" customWidth="1"/>
    <col min="1550" max="1559" width="7.6640625" style="42" customWidth="1"/>
    <col min="1560" max="1560" width="8.6640625" style="42" customWidth="1"/>
    <col min="1561" max="1561" width="5.88671875" style="42" customWidth="1"/>
    <col min="1562" max="1562" width="6.5546875" style="42" customWidth="1"/>
    <col min="1563" max="1563" width="6.88671875" style="42" customWidth="1"/>
    <col min="1564" max="1564" width="7.88671875" style="42" customWidth="1"/>
    <col min="1565" max="1565" width="37.5546875" style="42" customWidth="1"/>
    <col min="1566" max="1566" width="10.33203125" style="42" customWidth="1"/>
    <col min="1567" max="1567" width="6.109375" style="42" customWidth="1"/>
    <col min="1568" max="1568" width="10.33203125" style="42" customWidth="1"/>
    <col min="1569" max="1792" width="8.88671875" style="42"/>
    <col min="1793" max="1793" width="6.44140625" style="42" customWidth="1"/>
    <col min="1794" max="1794" width="43" style="42" customWidth="1"/>
    <col min="1795" max="1795" width="8.44140625" style="42" customWidth="1"/>
    <col min="1796" max="1796" width="8.6640625" style="42" customWidth="1"/>
    <col min="1797" max="1797" width="6" style="42" customWidth="1"/>
    <col min="1798" max="1802" width="9.109375" style="42" customWidth="1"/>
    <col min="1803" max="1803" width="0" style="42" hidden="1" customWidth="1"/>
    <col min="1804" max="1805" width="9.109375" style="42" customWidth="1"/>
    <col min="1806" max="1815" width="7.6640625" style="42" customWidth="1"/>
    <col min="1816" max="1816" width="8.6640625" style="42" customWidth="1"/>
    <col min="1817" max="1817" width="5.88671875" style="42" customWidth="1"/>
    <col min="1818" max="1818" width="6.5546875" style="42" customWidth="1"/>
    <col min="1819" max="1819" width="6.88671875" style="42" customWidth="1"/>
    <col min="1820" max="1820" width="7.88671875" style="42" customWidth="1"/>
    <col min="1821" max="1821" width="37.5546875" style="42" customWidth="1"/>
    <col min="1822" max="1822" width="10.33203125" style="42" customWidth="1"/>
    <col min="1823" max="1823" width="6.109375" style="42" customWidth="1"/>
    <col min="1824" max="1824" width="10.33203125" style="42" customWidth="1"/>
    <col min="1825" max="2048" width="8.88671875" style="42"/>
    <col min="2049" max="2049" width="6.44140625" style="42" customWidth="1"/>
    <col min="2050" max="2050" width="43" style="42" customWidth="1"/>
    <col min="2051" max="2051" width="8.44140625" style="42" customWidth="1"/>
    <col min="2052" max="2052" width="8.6640625" style="42" customWidth="1"/>
    <col min="2053" max="2053" width="6" style="42" customWidth="1"/>
    <col min="2054" max="2058" width="9.109375" style="42" customWidth="1"/>
    <col min="2059" max="2059" width="0" style="42" hidden="1" customWidth="1"/>
    <col min="2060" max="2061" width="9.109375" style="42" customWidth="1"/>
    <col min="2062" max="2071" width="7.6640625" style="42" customWidth="1"/>
    <col min="2072" max="2072" width="8.6640625" style="42" customWidth="1"/>
    <col min="2073" max="2073" width="5.88671875" style="42" customWidth="1"/>
    <col min="2074" max="2074" width="6.5546875" style="42" customWidth="1"/>
    <col min="2075" max="2075" width="6.88671875" style="42" customWidth="1"/>
    <col min="2076" max="2076" width="7.88671875" style="42" customWidth="1"/>
    <col min="2077" max="2077" width="37.5546875" style="42" customWidth="1"/>
    <col min="2078" max="2078" width="10.33203125" style="42" customWidth="1"/>
    <col min="2079" max="2079" width="6.109375" style="42" customWidth="1"/>
    <col min="2080" max="2080" width="10.33203125" style="42" customWidth="1"/>
    <col min="2081" max="2304" width="8.88671875" style="42"/>
    <col min="2305" max="2305" width="6.44140625" style="42" customWidth="1"/>
    <col min="2306" max="2306" width="43" style="42" customWidth="1"/>
    <col min="2307" max="2307" width="8.44140625" style="42" customWidth="1"/>
    <col min="2308" max="2308" width="8.6640625" style="42" customWidth="1"/>
    <col min="2309" max="2309" width="6" style="42" customWidth="1"/>
    <col min="2310" max="2314" width="9.109375" style="42" customWidth="1"/>
    <col min="2315" max="2315" width="0" style="42" hidden="1" customWidth="1"/>
    <col min="2316" max="2317" width="9.109375" style="42" customWidth="1"/>
    <col min="2318" max="2327" width="7.6640625" style="42" customWidth="1"/>
    <col min="2328" max="2328" width="8.6640625" style="42" customWidth="1"/>
    <col min="2329" max="2329" width="5.88671875" style="42" customWidth="1"/>
    <col min="2330" max="2330" width="6.5546875" style="42" customWidth="1"/>
    <col min="2331" max="2331" width="6.88671875" style="42" customWidth="1"/>
    <col min="2332" max="2332" width="7.88671875" style="42" customWidth="1"/>
    <col min="2333" max="2333" width="37.5546875" style="42" customWidth="1"/>
    <col min="2334" max="2334" width="10.33203125" style="42" customWidth="1"/>
    <col min="2335" max="2335" width="6.109375" style="42" customWidth="1"/>
    <col min="2336" max="2336" width="10.33203125" style="42" customWidth="1"/>
    <col min="2337" max="2560" width="8.88671875" style="42"/>
    <col min="2561" max="2561" width="6.44140625" style="42" customWidth="1"/>
    <col min="2562" max="2562" width="43" style="42" customWidth="1"/>
    <col min="2563" max="2563" width="8.44140625" style="42" customWidth="1"/>
    <col min="2564" max="2564" width="8.6640625" style="42" customWidth="1"/>
    <col min="2565" max="2565" width="6" style="42" customWidth="1"/>
    <col min="2566" max="2570" width="9.109375" style="42" customWidth="1"/>
    <col min="2571" max="2571" width="0" style="42" hidden="1" customWidth="1"/>
    <col min="2572" max="2573" width="9.109375" style="42" customWidth="1"/>
    <col min="2574" max="2583" width="7.6640625" style="42" customWidth="1"/>
    <col min="2584" max="2584" width="8.6640625" style="42" customWidth="1"/>
    <col min="2585" max="2585" width="5.88671875" style="42" customWidth="1"/>
    <col min="2586" max="2586" width="6.5546875" style="42" customWidth="1"/>
    <col min="2587" max="2587" width="6.88671875" style="42" customWidth="1"/>
    <col min="2588" max="2588" width="7.88671875" style="42" customWidth="1"/>
    <col min="2589" max="2589" width="37.5546875" style="42" customWidth="1"/>
    <col min="2590" max="2590" width="10.33203125" style="42" customWidth="1"/>
    <col min="2591" max="2591" width="6.109375" style="42" customWidth="1"/>
    <col min="2592" max="2592" width="10.33203125" style="42" customWidth="1"/>
    <col min="2593" max="2816" width="8.88671875" style="42"/>
    <col min="2817" max="2817" width="6.44140625" style="42" customWidth="1"/>
    <col min="2818" max="2818" width="43" style="42" customWidth="1"/>
    <col min="2819" max="2819" width="8.44140625" style="42" customWidth="1"/>
    <col min="2820" max="2820" width="8.6640625" style="42" customWidth="1"/>
    <col min="2821" max="2821" width="6" style="42" customWidth="1"/>
    <col min="2822" max="2826" width="9.109375" style="42" customWidth="1"/>
    <col min="2827" max="2827" width="0" style="42" hidden="1" customWidth="1"/>
    <col min="2828" max="2829" width="9.109375" style="42" customWidth="1"/>
    <col min="2830" max="2839" width="7.6640625" style="42" customWidth="1"/>
    <col min="2840" max="2840" width="8.6640625" style="42" customWidth="1"/>
    <col min="2841" max="2841" width="5.88671875" style="42" customWidth="1"/>
    <col min="2842" max="2842" width="6.5546875" style="42" customWidth="1"/>
    <col min="2843" max="2843" width="6.88671875" style="42" customWidth="1"/>
    <col min="2844" max="2844" width="7.88671875" style="42" customWidth="1"/>
    <col min="2845" max="2845" width="37.5546875" style="42" customWidth="1"/>
    <col min="2846" max="2846" width="10.33203125" style="42" customWidth="1"/>
    <col min="2847" max="2847" width="6.109375" style="42" customWidth="1"/>
    <col min="2848" max="2848" width="10.33203125" style="42" customWidth="1"/>
    <col min="2849" max="3072" width="8.88671875" style="42"/>
    <col min="3073" max="3073" width="6.44140625" style="42" customWidth="1"/>
    <col min="3074" max="3074" width="43" style="42" customWidth="1"/>
    <col min="3075" max="3075" width="8.44140625" style="42" customWidth="1"/>
    <col min="3076" max="3076" width="8.6640625" style="42" customWidth="1"/>
    <col min="3077" max="3077" width="6" style="42" customWidth="1"/>
    <col min="3078" max="3082" width="9.109375" style="42" customWidth="1"/>
    <col min="3083" max="3083" width="0" style="42" hidden="1" customWidth="1"/>
    <col min="3084" max="3085" width="9.109375" style="42" customWidth="1"/>
    <col min="3086" max="3095" width="7.6640625" style="42" customWidth="1"/>
    <col min="3096" max="3096" width="8.6640625" style="42" customWidth="1"/>
    <col min="3097" max="3097" width="5.88671875" style="42" customWidth="1"/>
    <col min="3098" max="3098" width="6.5546875" style="42" customWidth="1"/>
    <col min="3099" max="3099" width="6.88671875" style="42" customWidth="1"/>
    <col min="3100" max="3100" width="7.88671875" style="42" customWidth="1"/>
    <col min="3101" max="3101" width="37.5546875" style="42" customWidth="1"/>
    <col min="3102" max="3102" width="10.33203125" style="42" customWidth="1"/>
    <col min="3103" max="3103" width="6.109375" style="42" customWidth="1"/>
    <col min="3104" max="3104" width="10.33203125" style="42" customWidth="1"/>
    <col min="3105" max="3328" width="8.88671875" style="42"/>
    <col min="3329" max="3329" width="6.44140625" style="42" customWidth="1"/>
    <col min="3330" max="3330" width="43" style="42" customWidth="1"/>
    <col min="3331" max="3331" width="8.44140625" style="42" customWidth="1"/>
    <col min="3332" max="3332" width="8.6640625" style="42" customWidth="1"/>
    <col min="3333" max="3333" width="6" style="42" customWidth="1"/>
    <col min="3334" max="3338" width="9.109375" style="42" customWidth="1"/>
    <col min="3339" max="3339" width="0" style="42" hidden="1" customWidth="1"/>
    <col min="3340" max="3341" width="9.109375" style="42" customWidth="1"/>
    <col min="3342" max="3351" width="7.6640625" style="42" customWidth="1"/>
    <col min="3352" max="3352" width="8.6640625" style="42" customWidth="1"/>
    <col min="3353" max="3353" width="5.88671875" style="42" customWidth="1"/>
    <col min="3354" max="3354" width="6.5546875" style="42" customWidth="1"/>
    <col min="3355" max="3355" width="6.88671875" style="42" customWidth="1"/>
    <col min="3356" max="3356" width="7.88671875" style="42" customWidth="1"/>
    <col min="3357" max="3357" width="37.5546875" style="42" customWidth="1"/>
    <col min="3358" max="3358" width="10.33203125" style="42" customWidth="1"/>
    <col min="3359" max="3359" width="6.109375" style="42" customWidth="1"/>
    <col min="3360" max="3360" width="10.33203125" style="42" customWidth="1"/>
    <col min="3361" max="3584" width="8.88671875" style="42"/>
    <col min="3585" max="3585" width="6.44140625" style="42" customWidth="1"/>
    <col min="3586" max="3586" width="43" style="42" customWidth="1"/>
    <col min="3587" max="3587" width="8.44140625" style="42" customWidth="1"/>
    <col min="3588" max="3588" width="8.6640625" style="42" customWidth="1"/>
    <col min="3589" max="3589" width="6" style="42" customWidth="1"/>
    <col min="3590" max="3594" width="9.109375" style="42" customWidth="1"/>
    <col min="3595" max="3595" width="0" style="42" hidden="1" customWidth="1"/>
    <col min="3596" max="3597" width="9.109375" style="42" customWidth="1"/>
    <col min="3598" max="3607" width="7.6640625" style="42" customWidth="1"/>
    <col min="3608" max="3608" width="8.6640625" style="42" customWidth="1"/>
    <col min="3609" max="3609" width="5.88671875" style="42" customWidth="1"/>
    <col min="3610" max="3610" width="6.5546875" style="42" customWidth="1"/>
    <col min="3611" max="3611" width="6.88671875" style="42" customWidth="1"/>
    <col min="3612" max="3612" width="7.88671875" style="42" customWidth="1"/>
    <col min="3613" max="3613" width="37.5546875" style="42" customWidth="1"/>
    <col min="3614" max="3614" width="10.33203125" style="42" customWidth="1"/>
    <col min="3615" max="3615" width="6.109375" style="42" customWidth="1"/>
    <col min="3616" max="3616" width="10.33203125" style="42" customWidth="1"/>
    <col min="3617" max="3840" width="8.88671875" style="42"/>
    <col min="3841" max="3841" width="6.44140625" style="42" customWidth="1"/>
    <col min="3842" max="3842" width="43" style="42" customWidth="1"/>
    <col min="3843" max="3843" width="8.44140625" style="42" customWidth="1"/>
    <col min="3844" max="3844" width="8.6640625" style="42" customWidth="1"/>
    <col min="3845" max="3845" width="6" style="42" customWidth="1"/>
    <col min="3846" max="3850" width="9.109375" style="42" customWidth="1"/>
    <col min="3851" max="3851" width="0" style="42" hidden="1" customWidth="1"/>
    <col min="3852" max="3853" width="9.109375" style="42" customWidth="1"/>
    <col min="3854" max="3863" width="7.6640625" style="42" customWidth="1"/>
    <col min="3864" max="3864" width="8.6640625" style="42" customWidth="1"/>
    <col min="3865" max="3865" width="5.88671875" style="42" customWidth="1"/>
    <col min="3866" max="3866" width="6.5546875" style="42" customWidth="1"/>
    <col min="3867" max="3867" width="6.88671875" style="42" customWidth="1"/>
    <col min="3868" max="3868" width="7.88671875" style="42" customWidth="1"/>
    <col min="3869" max="3869" width="37.5546875" style="42" customWidth="1"/>
    <col min="3870" max="3870" width="10.33203125" style="42" customWidth="1"/>
    <col min="3871" max="3871" width="6.109375" style="42" customWidth="1"/>
    <col min="3872" max="3872" width="10.33203125" style="42" customWidth="1"/>
    <col min="3873" max="4096" width="8.88671875" style="42"/>
    <col min="4097" max="4097" width="6.44140625" style="42" customWidth="1"/>
    <col min="4098" max="4098" width="43" style="42" customWidth="1"/>
    <col min="4099" max="4099" width="8.44140625" style="42" customWidth="1"/>
    <col min="4100" max="4100" width="8.6640625" style="42" customWidth="1"/>
    <col min="4101" max="4101" width="6" style="42" customWidth="1"/>
    <col min="4102" max="4106" width="9.109375" style="42" customWidth="1"/>
    <col min="4107" max="4107" width="0" style="42" hidden="1" customWidth="1"/>
    <col min="4108" max="4109" width="9.109375" style="42" customWidth="1"/>
    <col min="4110" max="4119" width="7.6640625" style="42" customWidth="1"/>
    <col min="4120" max="4120" width="8.6640625" style="42" customWidth="1"/>
    <col min="4121" max="4121" width="5.88671875" style="42" customWidth="1"/>
    <col min="4122" max="4122" width="6.5546875" style="42" customWidth="1"/>
    <col min="4123" max="4123" width="6.88671875" style="42" customWidth="1"/>
    <col min="4124" max="4124" width="7.88671875" style="42" customWidth="1"/>
    <col min="4125" max="4125" width="37.5546875" style="42" customWidth="1"/>
    <col min="4126" max="4126" width="10.33203125" style="42" customWidth="1"/>
    <col min="4127" max="4127" width="6.109375" style="42" customWidth="1"/>
    <col min="4128" max="4128" width="10.33203125" style="42" customWidth="1"/>
    <col min="4129" max="4352" width="8.88671875" style="42"/>
    <col min="4353" max="4353" width="6.44140625" style="42" customWidth="1"/>
    <col min="4354" max="4354" width="43" style="42" customWidth="1"/>
    <col min="4355" max="4355" width="8.44140625" style="42" customWidth="1"/>
    <col min="4356" max="4356" width="8.6640625" style="42" customWidth="1"/>
    <col min="4357" max="4357" width="6" style="42" customWidth="1"/>
    <col min="4358" max="4362" width="9.109375" style="42" customWidth="1"/>
    <col min="4363" max="4363" width="0" style="42" hidden="1" customWidth="1"/>
    <col min="4364" max="4365" width="9.109375" style="42" customWidth="1"/>
    <col min="4366" max="4375" width="7.6640625" style="42" customWidth="1"/>
    <col min="4376" max="4376" width="8.6640625" style="42" customWidth="1"/>
    <col min="4377" max="4377" width="5.88671875" style="42" customWidth="1"/>
    <col min="4378" max="4378" width="6.5546875" style="42" customWidth="1"/>
    <col min="4379" max="4379" width="6.88671875" style="42" customWidth="1"/>
    <col min="4380" max="4380" width="7.88671875" style="42" customWidth="1"/>
    <col min="4381" max="4381" width="37.5546875" style="42" customWidth="1"/>
    <col min="4382" max="4382" width="10.33203125" style="42" customWidth="1"/>
    <col min="4383" max="4383" width="6.109375" style="42" customWidth="1"/>
    <col min="4384" max="4384" width="10.33203125" style="42" customWidth="1"/>
    <col min="4385" max="4608" width="8.88671875" style="42"/>
    <col min="4609" max="4609" width="6.44140625" style="42" customWidth="1"/>
    <col min="4610" max="4610" width="43" style="42" customWidth="1"/>
    <col min="4611" max="4611" width="8.44140625" style="42" customWidth="1"/>
    <col min="4612" max="4612" width="8.6640625" style="42" customWidth="1"/>
    <col min="4613" max="4613" width="6" style="42" customWidth="1"/>
    <col min="4614" max="4618" width="9.109375" style="42" customWidth="1"/>
    <col min="4619" max="4619" width="0" style="42" hidden="1" customWidth="1"/>
    <col min="4620" max="4621" width="9.109375" style="42" customWidth="1"/>
    <col min="4622" max="4631" width="7.6640625" style="42" customWidth="1"/>
    <col min="4632" max="4632" width="8.6640625" style="42" customWidth="1"/>
    <col min="4633" max="4633" width="5.88671875" style="42" customWidth="1"/>
    <col min="4634" max="4634" width="6.5546875" style="42" customWidth="1"/>
    <col min="4635" max="4635" width="6.88671875" style="42" customWidth="1"/>
    <col min="4636" max="4636" width="7.88671875" style="42" customWidth="1"/>
    <col min="4637" max="4637" width="37.5546875" style="42" customWidth="1"/>
    <col min="4638" max="4638" width="10.33203125" style="42" customWidth="1"/>
    <col min="4639" max="4639" width="6.109375" style="42" customWidth="1"/>
    <col min="4640" max="4640" width="10.33203125" style="42" customWidth="1"/>
    <col min="4641" max="4864" width="8.88671875" style="42"/>
    <col min="4865" max="4865" width="6.44140625" style="42" customWidth="1"/>
    <col min="4866" max="4866" width="43" style="42" customWidth="1"/>
    <col min="4867" max="4867" width="8.44140625" style="42" customWidth="1"/>
    <col min="4868" max="4868" width="8.6640625" style="42" customWidth="1"/>
    <col min="4869" max="4869" width="6" style="42" customWidth="1"/>
    <col min="4870" max="4874" width="9.109375" style="42" customWidth="1"/>
    <col min="4875" max="4875" width="0" style="42" hidden="1" customWidth="1"/>
    <col min="4876" max="4877" width="9.109375" style="42" customWidth="1"/>
    <col min="4878" max="4887" width="7.6640625" style="42" customWidth="1"/>
    <col min="4888" max="4888" width="8.6640625" style="42" customWidth="1"/>
    <col min="4889" max="4889" width="5.88671875" style="42" customWidth="1"/>
    <col min="4890" max="4890" width="6.5546875" style="42" customWidth="1"/>
    <col min="4891" max="4891" width="6.88671875" style="42" customWidth="1"/>
    <col min="4892" max="4892" width="7.88671875" style="42" customWidth="1"/>
    <col min="4893" max="4893" width="37.5546875" style="42" customWidth="1"/>
    <col min="4894" max="4894" width="10.33203125" style="42" customWidth="1"/>
    <col min="4895" max="4895" width="6.109375" style="42" customWidth="1"/>
    <col min="4896" max="4896" width="10.33203125" style="42" customWidth="1"/>
    <col min="4897" max="5120" width="8.88671875" style="42"/>
    <col min="5121" max="5121" width="6.44140625" style="42" customWidth="1"/>
    <col min="5122" max="5122" width="43" style="42" customWidth="1"/>
    <col min="5123" max="5123" width="8.44140625" style="42" customWidth="1"/>
    <col min="5124" max="5124" width="8.6640625" style="42" customWidth="1"/>
    <col min="5125" max="5125" width="6" style="42" customWidth="1"/>
    <col min="5126" max="5130" width="9.109375" style="42" customWidth="1"/>
    <col min="5131" max="5131" width="0" style="42" hidden="1" customWidth="1"/>
    <col min="5132" max="5133" width="9.109375" style="42" customWidth="1"/>
    <col min="5134" max="5143" width="7.6640625" style="42" customWidth="1"/>
    <col min="5144" max="5144" width="8.6640625" style="42" customWidth="1"/>
    <col min="5145" max="5145" width="5.88671875" style="42" customWidth="1"/>
    <col min="5146" max="5146" width="6.5546875" style="42" customWidth="1"/>
    <col min="5147" max="5147" width="6.88671875" style="42" customWidth="1"/>
    <col min="5148" max="5148" width="7.88671875" style="42" customWidth="1"/>
    <col min="5149" max="5149" width="37.5546875" style="42" customWidth="1"/>
    <col min="5150" max="5150" width="10.33203125" style="42" customWidth="1"/>
    <col min="5151" max="5151" width="6.109375" style="42" customWidth="1"/>
    <col min="5152" max="5152" width="10.33203125" style="42" customWidth="1"/>
    <col min="5153" max="5376" width="8.88671875" style="42"/>
    <col min="5377" max="5377" width="6.44140625" style="42" customWidth="1"/>
    <col min="5378" max="5378" width="43" style="42" customWidth="1"/>
    <col min="5379" max="5379" width="8.44140625" style="42" customWidth="1"/>
    <col min="5380" max="5380" width="8.6640625" style="42" customWidth="1"/>
    <col min="5381" max="5381" width="6" style="42" customWidth="1"/>
    <col min="5382" max="5386" width="9.109375" style="42" customWidth="1"/>
    <col min="5387" max="5387" width="0" style="42" hidden="1" customWidth="1"/>
    <col min="5388" max="5389" width="9.109375" style="42" customWidth="1"/>
    <col min="5390" max="5399" width="7.6640625" style="42" customWidth="1"/>
    <col min="5400" max="5400" width="8.6640625" style="42" customWidth="1"/>
    <col min="5401" max="5401" width="5.88671875" style="42" customWidth="1"/>
    <col min="5402" max="5402" width="6.5546875" style="42" customWidth="1"/>
    <col min="5403" max="5403" width="6.88671875" style="42" customWidth="1"/>
    <col min="5404" max="5404" width="7.88671875" style="42" customWidth="1"/>
    <col min="5405" max="5405" width="37.5546875" style="42" customWidth="1"/>
    <col min="5406" max="5406" width="10.33203125" style="42" customWidth="1"/>
    <col min="5407" max="5407" width="6.109375" style="42" customWidth="1"/>
    <col min="5408" max="5408" width="10.33203125" style="42" customWidth="1"/>
    <col min="5409" max="5632" width="8.88671875" style="42"/>
    <col min="5633" max="5633" width="6.44140625" style="42" customWidth="1"/>
    <col min="5634" max="5634" width="43" style="42" customWidth="1"/>
    <col min="5635" max="5635" width="8.44140625" style="42" customWidth="1"/>
    <col min="5636" max="5636" width="8.6640625" style="42" customWidth="1"/>
    <col min="5637" max="5637" width="6" style="42" customWidth="1"/>
    <col min="5638" max="5642" width="9.109375" style="42" customWidth="1"/>
    <col min="5643" max="5643" width="0" style="42" hidden="1" customWidth="1"/>
    <col min="5644" max="5645" width="9.109375" style="42" customWidth="1"/>
    <col min="5646" max="5655" width="7.6640625" style="42" customWidth="1"/>
    <col min="5656" max="5656" width="8.6640625" style="42" customWidth="1"/>
    <col min="5657" max="5657" width="5.88671875" style="42" customWidth="1"/>
    <col min="5658" max="5658" width="6.5546875" style="42" customWidth="1"/>
    <col min="5659" max="5659" width="6.88671875" style="42" customWidth="1"/>
    <col min="5660" max="5660" width="7.88671875" style="42" customWidth="1"/>
    <col min="5661" max="5661" width="37.5546875" style="42" customWidth="1"/>
    <col min="5662" max="5662" width="10.33203125" style="42" customWidth="1"/>
    <col min="5663" max="5663" width="6.109375" style="42" customWidth="1"/>
    <col min="5664" max="5664" width="10.33203125" style="42" customWidth="1"/>
    <col min="5665" max="5888" width="8.88671875" style="42"/>
    <col min="5889" max="5889" width="6.44140625" style="42" customWidth="1"/>
    <col min="5890" max="5890" width="43" style="42" customWidth="1"/>
    <col min="5891" max="5891" width="8.44140625" style="42" customWidth="1"/>
    <col min="5892" max="5892" width="8.6640625" style="42" customWidth="1"/>
    <col min="5893" max="5893" width="6" style="42" customWidth="1"/>
    <col min="5894" max="5898" width="9.109375" style="42" customWidth="1"/>
    <col min="5899" max="5899" width="0" style="42" hidden="1" customWidth="1"/>
    <col min="5900" max="5901" width="9.109375" style="42" customWidth="1"/>
    <col min="5902" max="5911" width="7.6640625" style="42" customWidth="1"/>
    <col min="5912" max="5912" width="8.6640625" style="42" customWidth="1"/>
    <col min="5913" max="5913" width="5.88671875" style="42" customWidth="1"/>
    <col min="5914" max="5914" width="6.5546875" style="42" customWidth="1"/>
    <col min="5915" max="5915" width="6.88671875" style="42" customWidth="1"/>
    <col min="5916" max="5916" width="7.88671875" style="42" customWidth="1"/>
    <col min="5917" max="5917" width="37.5546875" style="42" customWidth="1"/>
    <col min="5918" max="5918" width="10.33203125" style="42" customWidth="1"/>
    <col min="5919" max="5919" width="6.109375" style="42" customWidth="1"/>
    <col min="5920" max="5920" width="10.33203125" style="42" customWidth="1"/>
    <col min="5921" max="6144" width="8.88671875" style="42"/>
    <col min="6145" max="6145" width="6.44140625" style="42" customWidth="1"/>
    <col min="6146" max="6146" width="43" style="42" customWidth="1"/>
    <col min="6147" max="6147" width="8.44140625" style="42" customWidth="1"/>
    <col min="6148" max="6148" width="8.6640625" style="42" customWidth="1"/>
    <col min="6149" max="6149" width="6" style="42" customWidth="1"/>
    <col min="6150" max="6154" width="9.109375" style="42" customWidth="1"/>
    <col min="6155" max="6155" width="0" style="42" hidden="1" customWidth="1"/>
    <col min="6156" max="6157" width="9.109375" style="42" customWidth="1"/>
    <col min="6158" max="6167" width="7.6640625" style="42" customWidth="1"/>
    <col min="6168" max="6168" width="8.6640625" style="42" customWidth="1"/>
    <col min="6169" max="6169" width="5.88671875" style="42" customWidth="1"/>
    <col min="6170" max="6170" width="6.5546875" style="42" customWidth="1"/>
    <col min="6171" max="6171" width="6.88671875" style="42" customWidth="1"/>
    <col min="6172" max="6172" width="7.88671875" style="42" customWidth="1"/>
    <col min="6173" max="6173" width="37.5546875" style="42" customWidth="1"/>
    <col min="6174" max="6174" width="10.33203125" style="42" customWidth="1"/>
    <col min="6175" max="6175" width="6.109375" style="42" customWidth="1"/>
    <col min="6176" max="6176" width="10.33203125" style="42" customWidth="1"/>
    <col min="6177" max="6400" width="8.88671875" style="42"/>
    <col min="6401" max="6401" width="6.44140625" style="42" customWidth="1"/>
    <col min="6402" max="6402" width="43" style="42" customWidth="1"/>
    <col min="6403" max="6403" width="8.44140625" style="42" customWidth="1"/>
    <col min="6404" max="6404" width="8.6640625" style="42" customWidth="1"/>
    <col min="6405" max="6405" width="6" style="42" customWidth="1"/>
    <col min="6406" max="6410" width="9.109375" style="42" customWidth="1"/>
    <col min="6411" max="6411" width="0" style="42" hidden="1" customWidth="1"/>
    <col min="6412" max="6413" width="9.109375" style="42" customWidth="1"/>
    <col min="6414" max="6423" width="7.6640625" style="42" customWidth="1"/>
    <col min="6424" max="6424" width="8.6640625" style="42" customWidth="1"/>
    <col min="6425" max="6425" width="5.88671875" style="42" customWidth="1"/>
    <col min="6426" max="6426" width="6.5546875" style="42" customWidth="1"/>
    <col min="6427" max="6427" width="6.88671875" style="42" customWidth="1"/>
    <col min="6428" max="6428" width="7.88671875" style="42" customWidth="1"/>
    <col min="6429" max="6429" width="37.5546875" style="42" customWidth="1"/>
    <col min="6430" max="6430" width="10.33203125" style="42" customWidth="1"/>
    <col min="6431" max="6431" width="6.109375" style="42" customWidth="1"/>
    <col min="6432" max="6432" width="10.33203125" style="42" customWidth="1"/>
    <col min="6433" max="6656" width="8.88671875" style="42"/>
    <col min="6657" max="6657" width="6.44140625" style="42" customWidth="1"/>
    <col min="6658" max="6658" width="43" style="42" customWidth="1"/>
    <col min="6659" max="6659" width="8.44140625" style="42" customWidth="1"/>
    <col min="6660" max="6660" width="8.6640625" style="42" customWidth="1"/>
    <col min="6661" max="6661" width="6" style="42" customWidth="1"/>
    <col min="6662" max="6666" width="9.109375" style="42" customWidth="1"/>
    <col min="6667" max="6667" width="0" style="42" hidden="1" customWidth="1"/>
    <col min="6668" max="6669" width="9.109375" style="42" customWidth="1"/>
    <col min="6670" max="6679" width="7.6640625" style="42" customWidth="1"/>
    <col min="6680" max="6680" width="8.6640625" style="42" customWidth="1"/>
    <col min="6681" max="6681" width="5.88671875" style="42" customWidth="1"/>
    <col min="6682" max="6682" width="6.5546875" style="42" customWidth="1"/>
    <col min="6683" max="6683" width="6.88671875" style="42" customWidth="1"/>
    <col min="6684" max="6684" width="7.88671875" style="42" customWidth="1"/>
    <col min="6685" max="6685" width="37.5546875" style="42" customWidth="1"/>
    <col min="6686" max="6686" width="10.33203125" style="42" customWidth="1"/>
    <col min="6687" max="6687" width="6.109375" style="42" customWidth="1"/>
    <col min="6688" max="6688" width="10.33203125" style="42" customWidth="1"/>
    <col min="6689" max="6912" width="8.88671875" style="42"/>
    <col min="6913" max="6913" width="6.44140625" style="42" customWidth="1"/>
    <col min="6914" max="6914" width="43" style="42" customWidth="1"/>
    <col min="6915" max="6915" width="8.44140625" style="42" customWidth="1"/>
    <col min="6916" max="6916" width="8.6640625" style="42" customWidth="1"/>
    <col min="6917" max="6917" width="6" style="42" customWidth="1"/>
    <col min="6918" max="6922" width="9.109375" style="42" customWidth="1"/>
    <col min="6923" max="6923" width="0" style="42" hidden="1" customWidth="1"/>
    <col min="6924" max="6925" width="9.109375" style="42" customWidth="1"/>
    <col min="6926" max="6935" width="7.6640625" style="42" customWidth="1"/>
    <col min="6936" max="6936" width="8.6640625" style="42" customWidth="1"/>
    <col min="6937" max="6937" width="5.88671875" style="42" customWidth="1"/>
    <col min="6938" max="6938" width="6.5546875" style="42" customWidth="1"/>
    <col min="6939" max="6939" width="6.88671875" style="42" customWidth="1"/>
    <col min="6940" max="6940" width="7.88671875" style="42" customWidth="1"/>
    <col min="6941" max="6941" width="37.5546875" style="42" customWidth="1"/>
    <col min="6942" max="6942" width="10.33203125" style="42" customWidth="1"/>
    <col min="6943" max="6943" width="6.109375" style="42" customWidth="1"/>
    <col min="6944" max="6944" width="10.33203125" style="42" customWidth="1"/>
    <col min="6945" max="7168" width="8.88671875" style="42"/>
    <col min="7169" max="7169" width="6.44140625" style="42" customWidth="1"/>
    <col min="7170" max="7170" width="43" style="42" customWidth="1"/>
    <col min="7171" max="7171" width="8.44140625" style="42" customWidth="1"/>
    <col min="7172" max="7172" width="8.6640625" style="42" customWidth="1"/>
    <col min="7173" max="7173" width="6" style="42" customWidth="1"/>
    <col min="7174" max="7178" width="9.109375" style="42" customWidth="1"/>
    <col min="7179" max="7179" width="0" style="42" hidden="1" customWidth="1"/>
    <col min="7180" max="7181" width="9.109375" style="42" customWidth="1"/>
    <col min="7182" max="7191" width="7.6640625" style="42" customWidth="1"/>
    <col min="7192" max="7192" width="8.6640625" style="42" customWidth="1"/>
    <col min="7193" max="7193" width="5.88671875" style="42" customWidth="1"/>
    <col min="7194" max="7194" width="6.5546875" style="42" customWidth="1"/>
    <col min="7195" max="7195" width="6.88671875" style="42" customWidth="1"/>
    <col min="7196" max="7196" width="7.88671875" style="42" customWidth="1"/>
    <col min="7197" max="7197" width="37.5546875" style="42" customWidth="1"/>
    <col min="7198" max="7198" width="10.33203125" style="42" customWidth="1"/>
    <col min="7199" max="7199" width="6.109375" style="42" customWidth="1"/>
    <col min="7200" max="7200" width="10.33203125" style="42" customWidth="1"/>
    <col min="7201" max="7424" width="8.88671875" style="42"/>
    <col min="7425" max="7425" width="6.44140625" style="42" customWidth="1"/>
    <col min="7426" max="7426" width="43" style="42" customWidth="1"/>
    <col min="7427" max="7427" width="8.44140625" style="42" customWidth="1"/>
    <col min="7428" max="7428" width="8.6640625" style="42" customWidth="1"/>
    <col min="7429" max="7429" width="6" style="42" customWidth="1"/>
    <col min="7430" max="7434" width="9.109375" style="42" customWidth="1"/>
    <col min="7435" max="7435" width="0" style="42" hidden="1" customWidth="1"/>
    <col min="7436" max="7437" width="9.109375" style="42" customWidth="1"/>
    <col min="7438" max="7447" width="7.6640625" style="42" customWidth="1"/>
    <col min="7448" max="7448" width="8.6640625" style="42" customWidth="1"/>
    <col min="7449" max="7449" width="5.88671875" style="42" customWidth="1"/>
    <col min="7450" max="7450" width="6.5546875" style="42" customWidth="1"/>
    <col min="7451" max="7451" width="6.88671875" style="42" customWidth="1"/>
    <col min="7452" max="7452" width="7.88671875" style="42" customWidth="1"/>
    <col min="7453" max="7453" width="37.5546875" style="42" customWidth="1"/>
    <col min="7454" max="7454" width="10.33203125" style="42" customWidth="1"/>
    <col min="7455" max="7455" width="6.109375" style="42" customWidth="1"/>
    <col min="7456" max="7456" width="10.33203125" style="42" customWidth="1"/>
    <col min="7457" max="7680" width="8.88671875" style="42"/>
    <col min="7681" max="7681" width="6.44140625" style="42" customWidth="1"/>
    <col min="7682" max="7682" width="43" style="42" customWidth="1"/>
    <col min="7683" max="7683" width="8.44140625" style="42" customWidth="1"/>
    <col min="7684" max="7684" width="8.6640625" style="42" customWidth="1"/>
    <col min="7685" max="7685" width="6" style="42" customWidth="1"/>
    <col min="7686" max="7690" width="9.109375" style="42" customWidth="1"/>
    <col min="7691" max="7691" width="0" style="42" hidden="1" customWidth="1"/>
    <col min="7692" max="7693" width="9.109375" style="42" customWidth="1"/>
    <col min="7694" max="7703" width="7.6640625" style="42" customWidth="1"/>
    <col min="7704" max="7704" width="8.6640625" style="42" customWidth="1"/>
    <col min="7705" max="7705" width="5.88671875" style="42" customWidth="1"/>
    <col min="7706" max="7706" width="6.5546875" style="42" customWidth="1"/>
    <col min="7707" max="7707" width="6.88671875" style="42" customWidth="1"/>
    <col min="7708" max="7708" width="7.88671875" style="42" customWidth="1"/>
    <col min="7709" max="7709" width="37.5546875" style="42" customWidth="1"/>
    <col min="7710" max="7710" width="10.33203125" style="42" customWidth="1"/>
    <col min="7711" max="7711" width="6.109375" style="42" customWidth="1"/>
    <col min="7712" max="7712" width="10.33203125" style="42" customWidth="1"/>
    <col min="7713" max="7936" width="8.88671875" style="42"/>
    <col min="7937" max="7937" width="6.44140625" style="42" customWidth="1"/>
    <col min="7938" max="7938" width="43" style="42" customWidth="1"/>
    <col min="7939" max="7939" width="8.44140625" style="42" customWidth="1"/>
    <col min="7940" max="7940" width="8.6640625" style="42" customWidth="1"/>
    <col min="7941" max="7941" width="6" style="42" customWidth="1"/>
    <col min="7942" max="7946" width="9.109375" style="42" customWidth="1"/>
    <col min="7947" max="7947" width="0" style="42" hidden="1" customWidth="1"/>
    <col min="7948" max="7949" width="9.109375" style="42" customWidth="1"/>
    <col min="7950" max="7959" width="7.6640625" style="42" customWidth="1"/>
    <col min="7960" max="7960" width="8.6640625" style="42" customWidth="1"/>
    <col min="7961" max="7961" width="5.88671875" style="42" customWidth="1"/>
    <col min="7962" max="7962" width="6.5546875" style="42" customWidth="1"/>
    <col min="7963" max="7963" width="6.88671875" style="42" customWidth="1"/>
    <col min="7964" max="7964" width="7.88671875" style="42" customWidth="1"/>
    <col min="7965" max="7965" width="37.5546875" style="42" customWidth="1"/>
    <col min="7966" max="7966" width="10.33203125" style="42" customWidth="1"/>
    <col min="7967" max="7967" width="6.109375" style="42" customWidth="1"/>
    <col min="7968" max="7968" width="10.33203125" style="42" customWidth="1"/>
    <col min="7969" max="8192" width="8.88671875" style="42"/>
    <col min="8193" max="8193" width="6.44140625" style="42" customWidth="1"/>
    <col min="8194" max="8194" width="43" style="42" customWidth="1"/>
    <col min="8195" max="8195" width="8.44140625" style="42" customWidth="1"/>
    <col min="8196" max="8196" width="8.6640625" style="42" customWidth="1"/>
    <col min="8197" max="8197" width="6" style="42" customWidth="1"/>
    <col min="8198" max="8202" width="9.109375" style="42" customWidth="1"/>
    <col min="8203" max="8203" width="0" style="42" hidden="1" customWidth="1"/>
    <col min="8204" max="8205" width="9.109375" style="42" customWidth="1"/>
    <col min="8206" max="8215" width="7.6640625" style="42" customWidth="1"/>
    <col min="8216" max="8216" width="8.6640625" style="42" customWidth="1"/>
    <col min="8217" max="8217" width="5.88671875" style="42" customWidth="1"/>
    <col min="8218" max="8218" width="6.5546875" style="42" customWidth="1"/>
    <col min="8219" max="8219" width="6.88671875" style="42" customWidth="1"/>
    <col min="8220" max="8220" width="7.88671875" style="42" customWidth="1"/>
    <col min="8221" max="8221" width="37.5546875" style="42" customWidth="1"/>
    <col min="8222" max="8222" width="10.33203125" style="42" customWidth="1"/>
    <col min="8223" max="8223" width="6.109375" style="42" customWidth="1"/>
    <col min="8224" max="8224" width="10.33203125" style="42" customWidth="1"/>
    <col min="8225" max="8448" width="8.88671875" style="42"/>
    <col min="8449" max="8449" width="6.44140625" style="42" customWidth="1"/>
    <col min="8450" max="8450" width="43" style="42" customWidth="1"/>
    <col min="8451" max="8451" width="8.44140625" style="42" customWidth="1"/>
    <col min="8452" max="8452" width="8.6640625" style="42" customWidth="1"/>
    <col min="8453" max="8453" width="6" style="42" customWidth="1"/>
    <col min="8454" max="8458" width="9.109375" style="42" customWidth="1"/>
    <col min="8459" max="8459" width="0" style="42" hidden="1" customWidth="1"/>
    <col min="8460" max="8461" width="9.109375" style="42" customWidth="1"/>
    <col min="8462" max="8471" width="7.6640625" style="42" customWidth="1"/>
    <col min="8472" max="8472" width="8.6640625" style="42" customWidth="1"/>
    <col min="8473" max="8473" width="5.88671875" style="42" customWidth="1"/>
    <col min="8474" max="8474" width="6.5546875" style="42" customWidth="1"/>
    <col min="8475" max="8475" width="6.88671875" style="42" customWidth="1"/>
    <col min="8476" max="8476" width="7.88671875" style="42" customWidth="1"/>
    <col min="8477" max="8477" width="37.5546875" style="42" customWidth="1"/>
    <col min="8478" max="8478" width="10.33203125" style="42" customWidth="1"/>
    <col min="8479" max="8479" width="6.109375" style="42" customWidth="1"/>
    <col min="8480" max="8480" width="10.33203125" style="42" customWidth="1"/>
    <col min="8481" max="8704" width="8.88671875" style="42"/>
    <col min="8705" max="8705" width="6.44140625" style="42" customWidth="1"/>
    <col min="8706" max="8706" width="43" style="42" customWidth="1"/>
    <col min="8707" max="8707" width="8.44140625" style="42" customWidth="1"/>
    <col min="8708" max="8708" width="8.6640625" style="42" customWidth="1"/>
    <col min="8709" max="8709" width="6" style="42" customWidth="1"/>
    <col min="8710" max="8714" width="9.109375" style="42" customWidth="1"/>
    <col min="8715" max="8715" width="0" style="42" hidden="1" customWidth="1"/>
    <col min="8716" max="8717" width="9.109375" style="42" customWidth="1"/>
    <col min="8718" max="8727" width="7.6640625" style="42" customWidth="1"/>
    <col min="8728" max="8728" width="8.6640625" style="42" customWidth="1"/>
    <col min="8729" max="8729" width="5.88671875" style="42" customWidth="1"/>
    <col min="8730" max="8730" width="6.5546875" style="42" customWidth="1"/>
    <col min="8731" max="8731" width="6.88671875" style="42" customWidth="1"/>
    <col min="8732" max="8732" width="7.88671875" style="42" customWidth="1"/>
    <col min="8733" max="8733" width="37.5546875" style="42" customWidth="1"/>
    <col min="8734" max="8734" width="10.33203125" style="42" customWidth="1"/>
    <col min="8735" max="8735" width="6.109375" style="42" customWidth="1"/>
    <col min="8736" max="8736" width="10.33203125" style="42" customWidth="1"/>
    <col min="8737" max="8960" width="8.88671875" style="42"/>
    <col min="8961" max="8961" width="6.44140625" style="42" customWidth="1"/>
    <col min="8962" max="8962" width="43" style="42" customWidth="1"/>
    <col min="8963" max="8963" width="8.44140625" style="42" customWidth="1"/>
    <col min="8964" max="8964" width="8.6640625" style="42" customWidth="1"/>
    <col min="8965" max="8965" width="6" style="42" customWidth="1"/>
    <col min="8966" max="8970" width="9.109375" style="42" customWidth="1"/>
    <col min="8971" max="8971" width="0" style="42" hidden="1" customWidth="1"/>
    <col min="8972" max="8973" width="9.109375" style="42" customWidth="1"/>
    <col min="8974" max="8983" width="7.6640625" style="42" customWidth="1"/>
    <col min="8984" max="8984" width="8.6640625" style="42" customWidth="1"/>
    <col min="8985" max="8985" width="5.88671875" style="42" customWidth="1"/>
    <col min="8986" max="8986" width="6.5546875" style="42" customWidth="1"/>
    <col min="8987" max="8987" width="6.88671875" style="42" customWidth="1"/>
    <col min="8988" max="8988" width="7.88671875" style="42" customWidth="1"/>
    <col min="8989" max="8989" width="37.5546875" style="42" customWidth="1"/>
    <col min="8990" max="8990" width="10.33203125" style="42" customWidth="1"/>
    <col min="8991" max="8991" width="6.109375" style="42" customWidth="1"/>
    <col min="8992" max="8992" width="10.33203125" style="42" customWidth="1"/>
    <col min="8993" max="9216" width="8.88671875" style="42"/>
    <col min="9217" max="9217" width="6.44140625" style="42" customWidth="1"/>
    <col min="9218" max="9218" width="43" style="42" customWidth="1"/>
    <col min="9219" max="9219" width="8.44140625" style="42" customWidth="1"/>
    <col min="9220" max="9220" width="8.6640625" style="42" customWidth="1"/>
    <col min="9221" max="9221" width="6" style="42" customWidth="1"/>
    <col min="9222" max="9226" width="9.109375" style="42" customWidth="1"/>
    <col min="9227" max="9227" width="0" style="42" hidden="1" customWidth="1"/>
    <col min="9228" max="9229" width="9.109375" style="42" customWidth="1"/>
    <col min="9230" max="9239" width="7.6640625" style="42" customWidth="1"/>
    <col min="9240" max="9240" width="8.6640625" style="42" customWidth="1"/>
    <col min="9241" max="9241" width="5.88671875" style="42" customWidth="1"/>
    <col min="9242" max="9242" width="6.5546875" style="42" customWidth="1"/>
    <col min="9243" max="9243" width="6.88671875" style="42" customWidth="1"/>
    <col min="9244" max="9244" width="7.88671875" style="42" customWidth="1"/>
    <col min="9245" max="9245" width="37.5546875" style="42" customWidth="1"/>
    <col min="9246" max="9246" width="10.33203125" style="42" customWidth="1"/>
    <col min="9247" max="9247" width="6.109375" style="42" customWidth="1"/>
    <col min="9248" max="9248" width="10.33203125" style="42" customWidth="1"/>
    <col min="9249" max="9472" width="8.88671875" style="42"/>
    <col min="9473" max="9473" width="6.44140625" style="42" customWidth="1"/>
    <col min="9474" max="9474" width="43" style="42" customWidth="1"/>
    <col min="9475" max="9475" width="8.44140625" style="42" customWidth="1"/>
    <col min="9476" max="9476" width="8.6640625" style="42" customWidth="1"/>
    <col min="9477" max="9477" width="6" style="42" customWidth="1"/>
    <col min="9478" max="9482" width="9.109375" style="42" customWidth="1"/>
    <col min="9483" max="9483" width="0" style="42" hidden="1" customWidth="1"/>
    <col min="9484" max="9485" width="9.109375" style="42" customWidth="1"/>
    <col min="9486" max="9495" width="7.6640625" style="42" customWidth="1"/>
    <col min="9496" max="9496" width="8.6640625" style="42" customWidth="1"/>
    <col min="9497" max="9497" width="5.88671875" style="42" customWidth="1"/>
    <col min="9498" max="9498" width="6.5546875" style="42" customWidth="1"/>
    <col min="9499" max="9499" width="6.88671875" style="42" customWidth="1"/>
    <col min="9500" max="9500" width="7.88671875" style="42" customWidth="1"/>
    <col min="9501" max="9501" width="37.5546875" style="42" customWidth="1"/>
    <col min="9502" max="9502" width="10.33203125" style="42" customWidth="1"/>
    <col min="9503" max="9503" width="6.109375" style="42" customWidth="1"/>
    <col min="9504" max="9504" width="10.33203125" style="42" customWidth="1"/>
    <col min="9505" max="9728" width="8.88671875" style="42"/>
    <col min="9729" max="9729" width="6.44140625" style="42" customWidth="1"/>
    <col min="9730" max="9730" width="43" style="42" customWidth="1"/>
    <col min="9731" max="9731" width="8.44140625" style="42" customWidth="1"/>
    <col min="9732" max="9732" width="8.6640625" style="42" customWidth="1"/>
    <col min="9733" max="9733" width="6" style="42" customWidth="1"/>
    <col min="9734" max="9738" width="9.109375" style="42" customWidth="1"/>
    <col min="9739" max="9739" width="0" style="42" hidden="1" customWidth="1"/>
    <col min="9740" max="9741" width="9.109375" style="42" customWidth="1"/>
    <col min="9742" max="9751" width="7.6640625" style="42" customWidth="1"/>
    <col min="9752" max="9752" width="8.6640625" style="42" customWidth="1"/>
    <col min="9753" max="9753" width="5.88671875" style="42" customWidth="1"/>
    <col min="9754" max="9754" width="6.5546875" style="42" customWidth="1"/>
    <col min="9755" max="9755" width="6.88671875" style="42" customWidth="1"/>
    <col min="9756" max="9756" width="7.88671875" style="42" customWidth="1"/>
    <col min="9757" max="9757" width="37.5546875" style="42" customWidth="1"/>
    <col min="9758" max="9758" width="10.33203125" style="42" customWidth="1"/>
    <col min="9759" max="9759" width="6.109375" style="42" customWidth="1"/>
    <col min="9760" max="9760" width="10.33203125" style="42" customWidth="1"/>
    <col min="9761" max="9984" width="8.88671875" style="42"/>
    <col min="9985" max="9985" width="6.44140625" style="42" customWidth="1"/>
    <col min="9986" max="9986" width="43" style="42" customWidth="1"/>
    <col min="9987" max="9987" width="8.44140625" style="42" customWidth="1"/>
    <col min="9988" max="9988" width="8.6640625" style="42" customWidth="1"/>
    <col min="9989" max="9989" width="6" style="42" customWidth="1"/>
    <col min="9990" max="9994" width="9.109375" style="42" customWidth="1"/>
    <col min="9995" max="9995" width="0" style="42" hidden="1" customWidth="1"/>
    <col min="9996" max="9997" width="9.109375" style="42" customWidth="1"/>
    <col min="9998" max="10007" width="7.6640625" style="42" customWidth="1"/>
    <col min="10008" max="10008" width="8.6640625" style="42" customWidth="1"/>
    <col min="10009" max="10009" width="5.88671875" style="42" customWidth="1"/>
    <col min="10010" max="10010" width="6.5546875" style="42" customWidth="1"/>
    <col min="10011" max="10011" width="6.88671875" style="42" customWidth="1"/>
    <col min="10012" max="10012" width="7.88671875" style="42" customWidth="1"/>
    <col min="10013" max="10013" width="37.5546875" style="42" customWidth="1"/>
    <col min="10014" max="10014" width="10.33203125" style="42" customWidth="1"/>
    <col min="10015" max="10015" width="6.109375" style="42" customWidth="1"/>
    <col min="10016" max="10016" width="10.33203125" style="42" customWidth="1"/>
    <col min="10017" max="10240" width="8.88671875" style="42"/>
    <col min="10241" max="10241" width="6.44140625" style="42" customWidth="1"/>
    <col min="10242" max="10242" width="43" style="42" customWidth="1"/>
    <col min="10243" max="10243" width="8.44140625" style="42" customWidth="1"/>
    <col min="10244" max="10244" width="8.6640625" style="42" customWidth="1"/>
    <col min="10245" max="10245" width="6" style="42" customWidth="1"/>
    <col min="10246" max="10250" width="9.109375" style="42" customWidth="1"/>
    <col min="10251" max="10251" width="0" style="42" hidden="1" customWidth="1"/>
    <col min="10252" max="10253" width="9.109375" style="42" customWidth="1"/>
    <col min="10254" max="10263" width="7.6640625" style="42" customWidth="1"/>
    <col min="10264" max="10264" width="8.6640625" style="42" customWidth="1"/>
    <col min="10265" max="10265" width="5.88671875" style="42" customWidth="1"/>
    <col min="10266" max="10266" width="6.5546875" style="42" customWidth="1"/>
    <col min="10267" max="10267" width="6.88671875" style="42" customWidth="1"/>
    <col min="10268" max="10268" width="7.88671875" style="42" customWidth="1"/>
    <col min="10269" max="10269" width="37.5546875" style="42" customWidth="1"/>
    <col min="10270" max="10270" width="10.33203125" style="42" customWidth="1"/>
    <col min="10271" max="10271" width="6.109375" style="42" customWidth="1"/>
    <col min="10272" max="10272" width="10.33203125" style="42" customWidth="1"/>
    <col min="10273" max="10496" width="8.88671875" style="42"/>
    <col min="10497" max="10497" width="6.44140625" style="42" customWidth="1"/>
    <col min="10498" max="10498" width="43" style="42" customWidth="1"/>
    <col min="10499" max="10499" width="8.44140625" style="42" customWidth="1"/>
    <col min="10500" max="10500" width="8.6640625" style="42" customWidth="1"/>
    <col min="10501" max="10501" width="6" style="42" customWidth="1"/>
    <col min="10502" max="10506" width="9.109375" style="42" customWidth="1"/>
    <col min="10507" max="10507" width="0" style="42" hidden="1" customWidth="1"/>
    <col min="10508" max="10509" width="9.109375" style="42" customWidth="1"/>
    <col min="10510" max="10519" width="7.6640625" style="42" customWidth="1"/>
    <col min="10520" max="10520" width="8.6640625" style="42" customWidth="1"/>
    <col min="10521" max="10521" width="5.88671875" style="42" customWidth="1"/>
    <col min="10522" max="10522" width="6.5546875" style="42" customWidth="1"/>
    <col min="10523" max="10523" width="6.88671875" style="42" customWidth="1"/>
    <col min="10524" max="10524" width="7.88671875" style="42" customWidth="1"/>
    <col min="10525" max="10525" width="37.5546875" style="42" customWidth="1"/>
    <col min="10526" max="10526" width="10.33203125" style="42" customWidth="1"/>
    <col min="10527" max="10527" width="6.109375" style="42" customWidth="1"/>
    <col min="10528" max="10528" width="10.33203125" style="42" customWidth="1"/>
    <col min="10529" max="10752" width="8.88671875" style="42"/>
    <col min="10753" max="10753" width="6.44140625" style="42" customWidth="1"/>
    <col min="10754" max="10754" width="43" style="42" customWidth="1"/>
    <col min="10755" max="10755" width="8.44140625" style="42" customWidth="1"/>
    <col min="10756" max="10756" width="8.6640625" style="42" customWidth="1"/>
    <col min="10757" max="10757" width="6" style="42" customWidth="1"/>
    <col min="10758" max="10762" width="9.109375" style="42" customWidth="1"/>
    <col min="10763" max="10763" width="0" style="42" hidden="1" customWidth="1"/>
    <col min="10764" max="10765" width="9.109375" style="42" customWidth="1"/>
    <col min="10766" max="10775" width="7.6640625" style="42" customWidth="1"/>
    <col min="10776" max="10776" width="8.6640625" style="42" customWidth="1"/>
    <col min="10777" max="10777" width="5.88671875" style="42" customWidth="1"/>
    <col min="10778" max="10778" width="6.5546875" style="42" customWidth="1"/>
    <col min="10779" max="10779" width="6.88671875" style="42" customWidth="1"/>
    <col min="10780" max="10780" width="7.88671875" style="42" customWidth="1"/>
    <col min="10781" max="10781" width="37.5546875" style="42" customWidth="1"/>
    <col min="10782" max="10782" width="10.33203125" style="42" customWidth="1"/>
    <col min="10783" max="10783" width="6.109375" style="42" customWidth="1"/>
    <col min="10784" max="10784" width="10.33203125" style="42" customWidth="1"/>
    <col min="10785" max="11008" width="8.88671875" style="42"/>
    <col min="11009" max="11009" width="6.44140625" style="42" customWidth="1"/>
    <col min="11010" max="11010" width="43" style="42" customWidth="1"/>
    <col min="11011" max="11011" width="8.44140625" style="42" customWidth="1"/>
    <col min="11012" max="11012" width="8.6640625" style="42" customWidth="1"/>
    <col min="11013" max="11013" width="6" style="42" customWidth="1"/>
    <col min="11014" max="11018" width="9.109375" style="42" customWidth="1"/>
    <col min="11019" max="11019" width="0" style="42" hidden="1" customWidth="1"/>
    <col min="11020" max="11021" width="9.109375" style="42" customWidth="1"/>
    <col min="11022" max="11031" width="7.6640625" style="42" customWidth="1"/>
    <col min="11032" max="11032" width="8.6640625" style="42" customWidth="1"/>
    <col min="11033" max="11033" width="5.88671875" style="42" customWidth="1"/>
    <col min="11034" max="11034" width="6.5546875" style="42" customWidth="1"/>
    <col min="11035" max="11035" width="6.88671875" style="42" customWidth="1"/>
    <col min="11036" max="11036" width="7.88671875" style="42" customWidth="1"/>
    <col min="11037" max="11037" width="37.5546875" style="42" customWidth="1"/>
    <col min="11038" max="11038" width="10.33203125" style="42" customWidth="1"/>
    <col min="11039" max="11039" width="6.109375" style="42" customWidth="1"/>
    <col min="11040" max="11040" width="10.33203125" style="42" customWidth="1"/>
    <col min="11041" max="11264" width="8.88671875" style="42"/>
    <col min="11265" max="11265" width="6.44140625" style="42" customWidth="1"/>
    <col min="11266" max="11266" width="43" style="42" customWidth="1"/>
    <col min="11267" max="11267" width="8.44140625" style="42" customWidth="1"/>
    <col min="11268" max="11268" width="8.6640625" style="42" customWidth="1"/>
    <col min="11269" max="11269" width="6" style="42" customWidth="1"/>
    <col min="11270" max="11274" width="9.109375" style="42" customWidth="1"/>
    <col min="11275" max="11275" width="0" style="42" hidden="1" customWidth="1"/>
    <col min="11276" max="11277" width="9.109375" style="42" customWidth="1"/>
    <col min="11278" max="11287" width="7.6640625" style="42" customWidth="1"/>
    <col min="11288" max="11288" width="8.6640625" style="42" customWidth="1"/>
    <col min="11289" max="11289" width="5.88671875" style="42" customWidth="1"/>
    <col min="11290" max="11290" width="6.5546875" style="42" customWidth="1"/>
    <col min="11291" max="11291" width="6.88671875" style="42" customWidth="1"/>
    <col min="11292" max="11292" width="7.88671875" style="42" customWidth="1"/>
    <col min="11293" max="11293" width="37.5546875" style="42" customWidth="1"/>
    <col min="11294" max="11294" width="10.33203125" style="42" customWidth="1"/>
    <col min="11295" max="11295" width="6.109375" style="42" customWidth="1"/>
    <col min="11296" max="11296" width="10.33203125" style="42" customWidth="1"/>
    <col min="11297" max="11520" width="8.88671875" style="42"/>
    <col min="11521" max="11521" width="6.44140625" style="42" customWidth="1"/>
    <col min="11522" max="11522" width="43" style="42" customWidth="1"/>
    <col min="11523" max="11523" width="8.44140625" style="42" customWidth="1"/>
    <col min="11524" max="11524" width="8.6640625" style="42" customWidth="1"/>
    <col min="11525" max="11525" width="6" style="42" customWidth="1"/>
    <col min="11526" max="11530" width="9.109375" style="42" customWidth="1"/>
    <col min="11531" max="11531" width="0" style="42" hidden="1" customWidth="1"/>
    <col min="11532" max="11533" width="9.109375" style="42" customWidth="1"/>
    <col min="11534" max="11543" width="7.6640625" style="42" customWidth="1"/>
    <col min="11544" max="11544" width="8.6640625" style="42" customWidth="1"/>
    <col min="11545" max="11545" width="5.88671875" style="42" customWidth="1"/>
    <col min="11546" max="11546" width="6.5546875" style="42" customWidth="1"/>
    <col min="11547" max="11547" width="6.88671875" style="42" customWidth="1"/>
    <col min="11548" max="11548" width="7.88671875" style="42" customWidth="1"/>
    <col min="11549" max="11549" width="37.5546875" style="42" customWidth="1"/>
    <col min="11550" max="11550" width="10.33203125" style="42" customWidth="1"/>
    <col min="11551" max="11551" width="6.109375" style="42" customWidth="1"/>
    <col min="11552" max="11552" width="10.33203125" style="42" customWidth="1"/>
    <col min="11553" max="11776" width="8.88671875" style="42"/>
    <col min="11777" max="11777" width="6.44140625" style="42" customWidth="1"/>
    <col min="11778" max="11778" width="43" style="42" customWidth="1"/>
    <col min="11779" max="11779" width="8.44140625" style="42" customWidth="1"/>
    <col min="11780" max="11780" width="8.6640625" style="42" customWidth="1"/>
    <col min="11781" max="11781" width="6" style="42" customWidth="1"/>
    <col min="11782" max="11786" width="9.109375" style="42" customWidth="1"/>
    <col min="11787" max="11787" width="0" style="42" hidden="1" customWidth="1"/>
    <col min="11788" max="11789" width="9.109375" style="42" customWidth="1"/>
    <col min="11790" max="11799" width="7.6640625" style="42" customWidth="1"/>
    <col min="11800" max="11800" width="8.6640625" style="42" customWidth="1"/>
    <col min="11801" max="11801" width="5.88671875" style="42" customWidth="1"/>
    <col min="11802" max="11802" width="6.5546875" style="42" customWidth="1"/>
    <col min="11803" max="11803" width="6.88671875" style="42" customWidth="1"/>
    <col min="11804" max="11804" width="7.88671875" style="42" customWidth="1"/>
    <col min="11805" max="11805" width="37.5546875" style="42" customWidth="1"/>
    <col min="11806" max="11806" width="10.33203125" style="42" customWidth="1"/>
    <col min="11807" max="11807" width="6.109375" style="42" customWidth="1"/>
    <col min="11808" max="11808" width="10.33203125" style="42" customWidth="1"/>
    <col min="11809" max="12032" width="8.88671875" style="42"/>
    <col min="12033" max="12033" width="6.44140625" style="42" customWidth="1"/>
    <col min="12034" max="12034" width="43" style="42" customWidth="1"/>
    <col min="12035" max="12035" width="8.44140625" style="42" customWidth="1"/>
    <col min="12036" max="12036" width="8.6640625" style="42" customWidth="1"/>
    <col min="12037" max="12037" width="6" style="42" customWidth="1"/>
    <col min="12038" max="12042" width="9.109375" style="42" customWidth="1"/>
    <col min="12043" max="12043" width="0" style="42" hidden="1" customWidth="1"/>
    <col min="12044" max="12045" width="9.109375" style="42" customWidth="1"/>
    <col min="12046" max="12055" width="7.6640625" style="42" customWidth="1"/>
    <col min="12056" max="12056" width="8.6640625" style="42" customWidth="1"/>
    <col min="12057" max="12057" width="5.88671875" style="42" customWidth="1"/>
    <col min="12058" max="12058" width="6.5546875" style="42" customWidth="1"/>
    <col min="12059" max="12059" width="6.88671875" style="42" customWidth="1"/>
    <col min="12060" max="12060" width="7.88671875" style="42" customWidth="1"/>
    <col min="12061" max="12061" width="37.5546875" style="42" customWidth="1"/>
    <col min="12062" max="12062" width="10.33203125" style="42" customWidth="1"/>
    <col min="12063" max="12063" width="6.109375" style="42" customWidth="1"/>
    <col min="12064" max="12064" width="10.33203125" style="42" customWidth="1"/>
    <col min="12065" max="12288" width="8.88671875" style="42"/>
    <col min="12289" max="12289" width="6.44140625" style="42" customWidth="1"/>
    <col min="12290" max="12290" width="43" style="42" customWidth="1"/>
    <col min="12291" max="12291" width="8.44140625" style="42" customWidth="1"/>
    <col min="12292" max="12292" width="8.6640625" style="42" customWidth="1"/>
    <col min="12293" max="12293" width="6" style="42" customWidth="1"/>
    <col min="12294" max="12298" width="9.109375" style="42" customWidth="1"/>
    <col min="12299" max="12299" width="0" style="42" hidden="1" customWidth="1"/>
    <col min="12300" max="12301" width="9.109375" style="42" customWidth="1"/>
    <col min="12302" max="12311" width="7.6640625" style="42" customWidth="1"/>
    <col min="12312" max="12312" width="8.6640625" style="42" customWidth="1"/>
    <col min="12313" max="12313" width="5.88671875" style="42" customWidth="1"/>
    <col min="12314" max="12314" width="6.5546875" style="42" customWidth="1"/>
    <col min="12315" max="12315" width="6.88671875" style="42" customWidth="1"/>
    <col min="12316" max="12316" width="7.88671875" style="42" customWidth="1"/>
    <col min="12317" max="12317" width="37.5546875" style="42" customWidth="1"/>
    <col min="12318" max="12318" width="10.33203125" style="42" customWidth="1"/>
    <col min="12319" max="12319" width="6.109375" style="42" customWidth="1"/>
    <col min="12320" max="12320" width="10.33203125" style="42" customWidth="1"/>
    <col min="12321" max="12544" width="8.88671875" style="42"/>
    <col min="12545" max="12545" width="6.44140625" style="42" customWidth="1"/>
    <col min="12546" max="12546" width="43" style="42" customWidth="1"/>
    <col min="12547" max="12547" width="8.44140625" style="42" customWidth="1"/>
    <col min="12548" max="12548" width="8.6640625" style="42" customWidth="1"/>
    <col min="12549" max="12549" width="6" style="42" customWidth="1"/>
    <col min="12550" max="12554" width="9.109375" style="42" customWidth="1"/>
    <col min="12555" max="12555" width="0" style="42" hidden="1" customWidth="1"/>
    <col min="12556" max="12557" width="9.109375" style="42" customWidth="1"/>
    <col min="12558" max="12567" width="7.6640625" style="42" customWidth="1"/>
    <col min="12568" max="12568" width="8.6640625" style="42" customWidth="1"/>
    <col min="12569" max="12569" width="5.88671875" style="42" customWidth="1"/>
    <col min="12570" max="12570" width="6.5546875" style="42" customWidth="1"/>
    <col min="12571" max="12571" width="6.88671875" style="42" customWidth="1"/>
    <col min="12572" max="12572" width="7.88671875" style="42" customWidth="1"/>
    <col min="12573" max="12573" width="37.5546875" style="42" customWidth="1"/>
    <col min="12574" max="12574" width="10.33203125" style="42" customWidth="1"/>
    <col min="12575" max="12575" width="6.109375" style="42" customWidth="1"/>
    <col min="12576" max="12576" width="10.33203125" style="42" customWidth="1"/>
    <col min="12577" max="12800" width="8.88671875" style="42"/>
    <col min="12801" max="12801" width="6.44140625" style="42" customWidth="1"/>
    <col min="12802" max="12802" width="43" style="42" customWidth="1"/>
    <col min="12803" max="12803" width="8.44140625" style="42" customWidth="1"/>
    <col min="12804" max="12804" width="8.6640625" style="42" customWidth="1"/>
    <col min="12805" max="12805" width="6" style="42" customWidth="1"/>
    <col min="12806" max="12810" width="9.109375" style="42" customWidth="1"/>
    <col min="12811" max="12811" width="0" style="42" hidden="1" customWidth="1"/>
    <col min="12812" max="12813" width="9.109375" style="42" customWidth="1"/>
    <col min="12814" max="12823" width="7.6640625" style="42" customWidth="1"/>
    <col min="12824" max="12824" width="8.6640625" style="42" customWidth="1"/>
    <col min="12825" max="12825" width="5.88671875" style="42" customWidth="1"/>
    <col min="12826" max="12826" width="6.5546875" style="42" customWidth="1"/>
    <col min="12827" max="12827" width="6.88671875" style="42" customWidth="1"/>
    <col min="12828" max="12828" width="7.88671875" style="42" customWidth="1"/>
    <col min="12829" max="12829" width="37.5546875" style="42" customWidth="1"/>
    <col min="12830" max="12830" width="10.33203125" style="42" customWidth="1"/>
    <col min="12831" max="12831" width="6.109375" style="42" customWidth="1"/>
    <col min="12832" max="12832" width="10.33203125" style="42" customWidth="1"/>
    <col min="12833" max="13056" width="8.88671875" style="42"/>
    <col min="13057" max="13057" width="6.44140625" style="42" customWidth="1"/>
    <col min="13058" max="13058" width="43" style="42" customWidth="1"/>
    <col min="13059" max="13059" width="8.44140625" style="42" customWidth="1"/>
    <col min="13060" max="13060" width="8.6640625" style="42" customWidth="1"/>
    <col min="13061" max="13061" width="6" style="42" customWidth="1"/>
    <col min="13062" max="13066" width="9.109375" style="42" customWidth="1"/>
    <col min="13067" max="13067" width="0" style="42" hidden="1" customWidth="1"/>
    <col min="13068" max="13069" width="9.109375" style="42" customWidth="1"/>
    <col min="13070" max="13079" width="7.6640625" style="42" customWidth="1"/>
    <col min="13080" max="13080" width="8.6640625" style="42" customWidth="1"/>
    <col min="13081" max="13081" width="5.88671875" style="42" customWidth="1"/>
    <col min="13082" max="13082" width="6.5546875" style="42" customWidth="1"/>
    <col min="13083" max="13083" width="6.88671875" style="42" customWidth="1"/>
    <col min="13084" max="13084" width="7.88671875" style="42" customWidth="1"/>
    <col min="13085" max="13085" width="37.5546875" style="42" customWidth="1"/>
    <col min="13086" max="13086" width="10.33203125" style="42" customWidth="1"/>
    <col min="13087" max="13087" width="6.109375" style="42" customWidth="1"/>
    <col min="13088" max="13088" width="10.33203125" style="42" customWidth="1"/>
    <col min="13089" max="13312" width="8.88671875" style="42"/>
    <col min="13313" max="13313" width="6.44140625" style="42" customWidth="1"/>
    <col min="13314" max="13314" width="43" style="42" customWidth="1"/>
    <col min="13315" max="13315" width="8.44140625" style="42" customWidth="1"/>
    <col min="13316" max="13316" width="8.6640625" style="42" customWidth="1"/>
    <col min="13317" max="13317" width="6" style="42" customWidth="1"/>
    <col min="13318" max="13322" width="9.109375" style="42" customWidth="1"/>
    <col min="13323" max="13323" width="0" style="42" hidden="1" customWidth="1"/>
    <col min="13324" max="13325" width="9.109375" style="42" customWidth="1"/>
    <col min="13326" max="13335" width="7.6640625" style="42" customWidth="1"/>
    <col min="13336" max="13336" width="8.6640625" style="42" customWidth="1"/>
    <col min="13337" max="13337" width="5.88671875" style="42" customWidth="1"/>
    <col min="13338" max="13338" width="6.5546875" style="42" customWidth="1"/>
    <col min="13339" max="13339" width="6.88671875" style="42" customWidth="1"/>
    <col min="13340" max="13340" width="7.88671875" style="42" customWidth="1"/>
    <col min="13341" max="13341" width="37.5546875" style="42" customWidth="1"/>
    <col min="13342" max="13342" width="10.33203125" style="42" customWidth="1"/>
    <col min="13343" max="13343" width="6.109375" style="42" customWidth="1"/>
    <col min="13344" max="13344" width="10.33203125" style="42" customWidth="1"/>
    <col min="13345" max="13568" width="8.88671875" style="42"/>
    <col min="13569" max="13569" width="6.44140625" style="42" customWidth="1"/>
    <col min="13570" max="13570" width="43" style="42" customWidth="1"/>
    <col min="13571" max="13571" width="8.44140625" style="42" customWidth="1"/>
    <col min="13572" max="13572" width="8.6640625" style="42" customWidth="1"/>
    <col min="13573" max="13573" width="6" style="42" customWidth="1"/>
    <col min="13574" max="13578" width="9.109375" style="42" customWidth="1"/>
    <col min="13579" max="13579" width="0" style="42" hidden="1" customWidth="1"/>
    <col min="13580" max="13581" width="9.109375" style="42" customWidth="1"/>
    <col min="13582" max="13591" width="7.6640625" style="42" customWidth="1"/>
    <col min="13592" max="13592" width="8.6640625" style="42" customWidth="1"/>
    <col min="13593" max="13593" width="5.88671875" style="42" customWidth="1"/>
    <col min="13594" max="13594" width="6.5546875" style="42" customWidth="1"/>
    <col min="13595" max="13595" width="6.88671875" style="42" customWidth="1"/>
    <col min="13596" max="13596" width="7.88671875" style="42" customWidth="1"/>
    <col min="13597" max="13597" width="37.5546875" style="42" customWidth="1"/>
    <col min="13598" max="13598" width="10.33203125" style="42" customWidth="1"/>
    <col min="13599" max="13599" width="6.109375" style="42" customWidth="1"/>
    <col min="13600" max="13600" width="10.33203125" style="42" customWidth="1"/>
    <col min="13601" max="13824" width="8.88671875" style="42"/>
    <col min="13825" max="13825" width="6.44140625" style="42" customWidth="1"/>
    <col min="13826" max="13826" width="43" style="42" customWidth="1"/>
    <col min="13827" max="13827" width="8.44140625" style="42" customWidth="1"/>
    <col min="13828" max="13828" width="8.6640625" style="42" customWidth="1"/>
    <col min="13829" max="13829" width="6" style="42" customWidth="1"/>
    <col min="13830" max="13834" width="9.109375" style="42" customWidth="1"/>
    <col min="13835" max="13835" width="0" style="42" hidden="1" customWidth="1"/>
    <col min="13836" max="13837" width="9.109375" style="42" customWidth="1"/>
    <col min="13838" max="13847" width="7.6640625" style="42" customWidth="1"/>
    <col min="13848" max="13848" width="8.6640625" style="42" customWidth="1"/>
    <col min="13849" max="13849" width="5.88671875" style="42" customWidth="1"/>
    <col min="13850" max="13850" width="6.5546875" style="42" customWidth="1"/>
    <col min="13851" max="13851" width="6.88671875" style="42" customWidth="1"/>
    <col min="13852" max="13852" width="7.88671875" style="42" customWidth="1"/>
    <col min="13853" max="13853" width="37.5546875" style="42" customWidth="1"/>
    <col min="13854" max="13854" width="10.33203125" style="42" customWidth="1"/>
    <col min="13855" max="13855" width="6.109375" style="42" customWidth="1"/>
    <col min="13856" max="13856" width="10.33203125" style="42" customWidth="1"/>
    <col min="13857" max="14080" width="8.88671875" style="42"/>
    <col min="14081" max="14081" width="6.44140625" style="42" customWidth="1"/>
    <col min="14082" max="14082" width="43" style="42" customWidth="1"/>
    <col min="14083" max="14083" width="8.44140625" style="42" customWidth="1"/>
    <col min="14084" max="14084" width="8.6640625" style="42" customWidth="1"/>
    <col min="14085" max="14085" width="6" style="42" customWidth="1"/>
    <col min="14086" max="14090" width="9.109375" style="42" customWidth="1"/>
    <col min="14091" max="14091" width="0" style="42" hidden="1" customWidth="1"/>
    <col min="14092" max="14093" width="9.109375" style="42" customWidth="1"/>
    <col min="14094" max="14103" width="7.6640625" style="42" customWidth="1"/>
    <col min="14104" max="14104" width="8.6640625" style="42" customWidth="1"/>
    <col min="14105" max="14105" width="5.88671875" style="42" customWidth="1"/>
    <col min="14106" max="14106" width="6.5546875" style="42" customWidth="1"/>
    <col min="14107" max="14107" width="6.88671875" style="42" customWidth="1"/>
    <col min="14108" max="14108" width="7.88671875" style="42" customWidth="1"/>
    <col min="14109" max="14109" width="37.5546875" style="42" customWidth="1"/>
    <col min="14110" max="14110" width="10.33203125" style="42" customWidth="1"/>
    <col min="14111" max="14111" width="6.109375" style="42" customWidth="1"/>
    <col min="14112" max="14112" width="10.33203125" style="42" customWidth="1"/>
    <col min="14113" max="14336" width="8.88671875" style="42"/>
    <col min="14337" max="14337" width="6.44140625" style="42" customWidth="1"/>
    <col min="14338" max="14338" width="43" style="42" customWidth="1"/>
    <col min="14339" max="14339" width="8.44140625" style="42" customWidth="1"/>
    <col min="14340" max="14340" width="8.6640625" style="42" customWidth="1"/>
    <col min="14341" max="14341" width="6" style="42" customWidth="1"/>
    <col min="14342" max="14346" width="9.109375" style="42" customWidth="1"/>
    <col min="14347" max="14347" width="0" style="42" hidden="1" customWidth="1"/>
    <col min="14348" max="14349" width="9.109375" style="42" customWidth="1"/>
    <col min="14350" max="14359" width="7.6640625" style="42" customWidth="1"/>
    <col min="14360" max="14360" width="8.6640625" style="42" customWidth="1"/>
    <col min="14361" max="14361" width="5.88671875" style="42" customWidth="1"/>
    <col min="14362" max="14362" width="6.5546875" style="42" customWidth="1"/>
    <col min="14363" max="14363" width="6.88671875" style="42" customWidth="1"/>
    <col min="14364" max="14364" width="7.88671875" style="42" customWidth="1"/>
    <col min="14365" max="14365" width="37.5546875" style="42" customWidth="1"/>
    <col min="14366" max="14366" width="10.33203125" style="42" customWidth="1"/>
    <col min="14367" max="14367" width="6.109375" style="42" customWidth="1"/>
    <col min="14368" max="14368" width="10.33203125" style="42" customWidth="1"/>
    <col min="14369" max="14592" width="8.88671875" style="42"/>
    <col min="14593" max="14593" width="6.44140625" style="42" customWidth="1"/>
    <col min="14594" max="14594" width="43" style="42" customWidth="1"/>
    <col min="14595" max="14595" width="8.44140625" style="42" customWidth="1"/>
    <col min="14596" max="14596" width="8.6640625" style="42" customWidth="1"/>
    <col min="14597" max="14597" width="6" style="42" customWidth="1"/>
    <col min="14598" max="14602" width="9.109375" style="42" customWidth="1"/>
    <col min="14603" max="14603" width="0" style="42" hidden="1" customWidth="1"/>
    <col min="14604" max="14605" width="9.109375" style="42" customWidth="1"/>
    <col min="14606" max="14615" width="7.6640625" style="42" customWidth="1"/>
    <col min="14616" max="14616" width="8.6640625" style="42" customWidth="1"/>
    <col min="14617" max="14617" width="5.88671875" style="42" customWidth="1"/>
    <col min="14618" max="14618" width="6.5546875" style="42" customWidth="1"/>
    <col min="14619" max="14619" width="6.88671875" style="42" customWidth="1"/>
    <col min="14620" max="14620" width="7.88671875" style="42" customWidth="1"/>
    <col min="14621" max="14621" width="37.5546875" style="42" customWidth="1"/>
    <col min="14622" max="14622" width="10.33203125" style="42" customWidth="1"/>
    <col min="14623" max="14623" width="6.109375" style="42" customWidth="1"/>
    <col min="14624" max="14624" width="10.33203125" style="42" customWidth="1"/>
    <col min="14625" max="14848" width="8.88671875" style="42"/>
    <col min="14849" max="14849" width="6.44140625" style="42" customWidth="1"/>
    <col min="14850" max="14850" width="43" style="42" customWidth="1"/>
    <col min="14851" max="14851" width="8.44140625" style="42" customWidth="1"/>
    <col min="14852" max="14852" width="8.6640625" style="42" customWidth="1"/>
    <col min="14853" max="14853" width="6" style="42" customWidth="1"/>
    <col min="14854" max="14858" width="9.109375" style="42" customWidth="1"/>
    <col min="14859" max="14859" width="0" style="42" hidden="1" customWidth="1"/>
    <col min="14860" max="14861" width="9.109375" style="42" customWidth="1"/>
    <col min="14862" max="14871" width="7.6640625" style="42" customWidth="1"/>
    <col min="14872" max="14872" width="8.6640625" style="42" customWidth="1"/>
    <col min="14873" max="14873" width="5.88671875" style="42" customWidth="1"/>
    <col min="14874" max="14874" width="6.5546875" style="42" customWidth="1"/>
    <col min="14875" max="14875" width="6.88671875" style="42" customWidth="1"/>
    <col min="14876" max="14876" width="7.88671875" style="42" customWidth="1"/>
    <col min="14877" max="14877" width="37.5546875" style="42" customWidth="1"/>
    <col min="14878" max="14878" width="10.33203125" style="42" customWidth="1"/>
    <col min="14879" max="14879" width="6.109375" style="42" customWidth="1"/>
    <col min="14880" max="14880" width="10.33203125" style="42" customWidth="1"/>
    <col min="14881" max="15104" width="8.88671875" style="42"/>
    <col min="15105" max="15105" width="6.44140625" style="42" customWidth="1"/>
    <col min="15106" max="15106" width="43" style="42" customWidth="1"/>
    <col min="15107" max="15107" width="8.44140625" style="42" customWidth="1"/>
    <col min="15108" max="15108" width="8.6640625" style="42" customWidth="1"/>
    <col min="15109" max="15109" width="6" style="42" customWidth="1"/>
    <col min="15110" max="15114" width="9.109375" style="42" customWidth="1"/>
    <col min="15115" max="15115" width="0" style="42" hidden="1" customWidth="1"/>
    <col min="15116" max="15117" width="9.109375" style="42" customWidth="1"/>
    <col min="15118" max="15127" width="7.6640625" style="42" customWidth="1"/>
    <col min="15128" max="15128" width="8.6640625" style="42" customWidth="1"/>
    <col min="15129" max="15129" width="5.88671875" style="42" customWidth="1"/>
    <col min="15130" max="15130" width="6.5546875" style="42" customWidth="1"/>
    <col min="15131" max="15131" width="6.88671875" style="42" customWidth="1"/>
    <col min="15132" max="15132" width="7.88671875" style="42" customWidth="1"/>
    <col min="15133" max="15133" width="37.5546875" style="42" customWidth="1"/>
    <col min="15134" max="15134" width="10.33203125" style="42" customWidth="1"/>
    <col min="15135" max="15135" width="6.109375" style="42" customWidth="1"/>
    <col min="15136" max="15136" width="10.33203125" style="42" customWidth="1"/>
    <col min="15137" max="15360" width="8.88671875" style="42"/>
    <col min="15361" max="15361" width="6.44140625" style="42" customWidth="1"/>
    <col min="15362" max="15362" width="43" style="42" customWidth="1"/>
    <col min="15363" max="15363" width="8.44140625" style="42" customWidth="1"/>
    <col min="15364" max="15364" width="8.6640625" style="42" customWidth="1"/>
    <col min="15365" max="15365" width="6" style="42" customWidth="1"/>
    <col min="15366" max="15370" width="9.109375" style="42" customWidth="1"/>
    <col min="15371" max="15371" width="0" style="42" hidden="1" customWidth="1"/>
    <col min="15372" max="15373" width="9.109375" style="42" customWidth="1"/>
    <col min="15374" max="15383" width="7.6640625" style="42" customWidth="1"/>
    <col min="15384" max="15384" width="8.6640625" style="42" customWidth="1"/>
    <col min="15385" max="15385" width="5.88671875" style="42" customWidth="1"/>
    <col min="15386" max="15386" width="6.5546875" style="42" customWidth="1"/>
    <col min="15387" max="15387" width="6.88671875" style="42" customWidth="1"/>
    <col min="15388" max="15388" width="7.88671875" style="42" customWidth="1"/>
    <col min="15389" max="15389" width="37.5546875" style="42" customWidth="1"/>
    <col min="15390" max="15390" width="10.33203125" style="42" customWidth="1"/>
    <col min="15391" max="15391" width="6.109375" style="42" customWidth="1"/>
    <col min="15392" max="15392" width="10.33203125" style="42" customWidth="1"/>
    <col min="15393" max="15616" width="8.88671875" style="42"/>
    <col min="15617" max="15617" width="6.44140625" style="42" customWidth="1"/>
    <col min="15618" max="15618" width="43" style="42" customWidth="1"/>
    <col min="15619" max="15619" width="8.44140625" style="42" customWidth="1"/>
    <col min="15620" max="15620" width="8.6640625" style="42" customWidth="1"/>
    <col min="15621" max="15621" width="6" style="42" customWidth="1"/>
    <col min="15622" max="15626" width="9.109375" style="42" customWidth="1"/>
    <col min="15627" max="15627" width="0" style="42" hidden="1" customWidth="1"/>
    <col min="15628" max="15629" width="9.109375" style="42" customWidth="1"/>
    <col min="15630" max="15639" width="7.6640625" style="42" customWidth="1"/>
    <col min="15640" max="15640" width="8.6640625" style="42" customWidth="1"/>
    <col min="15641" max="15641" width="5.88671875" style="42" customWidth="1"/>
    <col min="15642" max="15642" width="6.5546875" style="42" customWidth="1"/>
    <col min="15643" max="15643" width="6.88671875" style="42" customWidth="1"/>
    <col min="15644" max="15644" width="7.88671875" style="42" customWidth="1"/>
    <col min="15645" max="15645" width="37.5546875" style="42" customWidth="1"/>
    <col min="15646" max="15646" width="10.33203125" style="42" customWidth="1"/>
    <col min="15647" max="15647" width="6.109375" style="42" customWidth="1"/>
    <col min="15648" max="15648" width="10.33203125" style="42" customWidth="1"/>
    <col min="15649" max="15872" width="8.88671875" style="42"/>
    <col min="15873" max="15873" width="6.44140625" style="42" customWidth="1"/>
    <col min="15874" max="15874" width="43" style="42" customWidth="1"/>
    <col min="15875" max="15875" width="8.44140625" style="42" customWidth="1"/>
    <col min="15876" max="15876" width="8.6640625" style="42" customWidth="1"/>
    <col min="15877" max="15877" width="6" style="42" customWidth="1"/>
    <col min="15878" max="15882" width="9.109375" style="42" customWidth="1"/>
    <col min="15883" max="15883" width="0" style="42" hidden="1" customWidth="1"/>
    <col min="15884" max="15885" width="9.109375" style="42" customWidth="1"/>
    <col min="15886" max="15895" width="7.6640625" style="42" customWidth="1"/>
    <col min="15896" max="15896" width="8.6640625" style="42" customWidth="1"/>
    <col min="15897" max="15897" width="5.88671875" style="42" customWidth="1"/>
    <col min="15898" max="15898" width="6.5546875" style="42" customWidth="1"/>
    <col min="15899" max="15899" width="6.88671875" style="42" customWidth="1"/>
    <col min="15900" max="15900" width="7.88671875" style="42" customWidth="1"/>
    <col min="15901" max="15901" width="37.5546875" style="42" customWidth="1"/>
    <col min="15902" max="15902" width="10.33203125" style="42" customWidth="1"/>
    <col min="15903" max="15903" width="6.109375" style="42" customWidth="1"/>
    <col min="15904" max="15904" width="10.33203125" style="42" customWidth="1"/>
    <col min="15905" max="16128" width="8.88671875" style="42"/>
    <col min="16129" max="16129" width="6.44140625" style="42" customWidth="1"/>
    <col min="16130" max="16130" width="43" style="42" customWidth="1"/>
    <col min="16131" max="16131" width="8.44140625" style="42" customWidth="1"/>
    <col min="16132" max="16132" width="8.6640625" style="42" customWidth="1"/>
    <col min="16133" max="16133" width="6" style="42" customWidth="1"/>
    <col min="16134" max="16138" width="9.109375" style="42" customWidth="1"/>
    <col min="16139" max="16139" width="0" style="42" hidden="1" customWidth="1"/>
    <col min="16140" max="16141" width="9.109375" style="42" customWidth="1"/>
    <col min="16142" max="16151" width="7.6640625" style="42" customWidth="1"/>
    <col min="16152" max="16152" width="8.6640625" style="42" customWidth="1"/>
    <col min="16153" max="16153" width="5.88671875" style="42" customWidth="1"/>
    <col min="16154" max="16154" width="6.5546875" style="42" customWidth="1"/>
    <col min="16155" max="16155" width="6.88671875" style="42" customWidth="1"/>
    <col min="16156" max="16156" width="7.88671875" style="42" customWidth="1"/>
    <col min="16157" max="16157" width="37.5546875" style="42" customWidth="1"/>
    <col min="16158" max="16158" width="10.33203125" style="42" customWidth="1"/>
    <col min="16159" max="16159" width="6.109375" style="42" customWidth="1"/>
    <col min="16160" max="16160" width="10.33203125" style="42" customWidth="1"/>
    <col min="16161" max="16384" width="8.88671875" style="42"/>
  </cols>
  <sheetData>
    <row r="1" spans="1:33" s="71" customFormat="1" ht="15.6" x14ac:dyDescent="0.3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15"/>
      <c r="AB1" s="115"/>
      <c r="AG1" s="49"/>
    </row>
    <row r="2" spans="1:33" s="49" customFormat="1" ht="15.6" x14ac:dyDescent="0.3">
      <c r="A2" s="139"/>
      <c r="B2" s="95"/>
      <c r="C2" s="96"/>
      <c r="D2" s="95"/>
      <c r="E2" s="94"/>
      <c r="F2" s="94"/>
      <c r="G2" s="94"/>
      <c r="H2" s="94"/>
      <c r="I2" s="94"/>
      <c r="J2" s="94"/>
      <c r="K2" s="94"/>
      <c r="L2" s="106"/>
      <c r="M2" s="10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94"/>
      <c r="Z2" s="94"/>
      <c r="AA2" s="42"/>
      <c r="AB2" s="42"/>
    </row>
    <row r="3" spans="1:33" s="49" customFormat="1" ht="15.6" x14ac:dyDescent="0.3">
      <c r="A3" s="193" t="s">
        <v>2169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48"/>
      <c r="Z3" s="148"/>
      <c r="AA3" s="116"/>
      <c r="AB3" s="116"/>
    </row>
    <row r="4" spans="1:33" s="49" customFormat="1" ht="15.6" x14ac:dyDescent="0.3">
      <c r="A4" s="192" t="s">
        <v>3892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47"/>
      <c r="Z4" s="147"/>
      <c r="AA4" s="115"/>
      <c r="AB4" s="115"/>
    </row>
    <row r="5" spans="1:33" ht="16.2" thickBot="1" x14ac:dyDescent="0.35">
      <c r="A5" s="8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17"/>
      <c r="Z5" s="117"/>
    </row>
    <row r="6" spans="1:33" ht="30" customHeight="1" thickBot="1" x14ac:dyDescent="0.35">
      <c r="A6" s="140" t="s">
        <v>1</v>
      </c>
      <c r="B6" s="97" t="s">
        <v>2</v>
      </c>
      <c r="C6" s="97" t="s">
        <v>3</v>
      </c>
      <c r="D6" s="97" t="s">
        <v>4</v>
      </c>
      <c r="E6" s="72" t="s">
        <v>5</v>
      </c>
      <c r="F6" s="99" t="s">
        <v>6</v>
      </c>
      <c r="G6" s="11" t="s">
        <v>7</v>
      </c>
      <c r="H6" s="12" t="s">
        <v>8</v>
      </c>
      <c r="I6" s="100" t="s">
        <v>9</v>
      </c>
      <c r="J6" s="137" t="s">
        <v>10</v>
      </c>
      <c r="K6" s="14" t="s">
        <v>11</v>
      </c>
      <c r="L6" s="127" t="s">
        <v>12</v>
      </c>
      <c r="M6" s="15" t="s">
        <v>13</v>
      </c>
      <c r="N6" s="101" t="s">
        <v>388</v>
      </c>
      <c r="O6" s="101" t="s">
        <v>14</v>
      </c>
      <c r="P6" s="101" t="s">
        <v>206</v>
      </c>
      <c r="Q6" s="101" t="s">
        <v>209</v>
      </c>
      <c r="R6" s="123" t="s">
        <v>15</v>
      </c>
      <c r="S6" s="101" t="s">
        <v>17</v>
      </c>
      <c r="T6" s="101" t="s">
        <v>16</v>
      </c>
      <c r="U6" s="101" t="s">
        <v>18</v>
      </c>
      <c r="V6" s="112" t="s">
        <v>19</v>
      </c>
      <c r="W6" s="16" t="s">
        <v>2163</v>
      </c>
      <c r="X6" s="105" t="s">
        <v>20</v>
      </c>
      <c r="Y6" s="97" t="s">
        <v>1418</v>
      </c>
      <c r="Z6" s="43" t="s">
        <v>21</v>
      </c>
      <c r="AA6" s="42"/>
      <c r="AB6" s="42"/>
      <c r="AE6" s="124" t="s">
        <v>22</v>
      </c>
    </row>
    <row r="7" spans="1:33" ht="12.75" customHeight="1" x14ac:dyDescent="0.25">
      <c r="A7" s="21">
        <v>1</v>
      </c>
      <c r="B7" s="23" t="s">
        <v>609</v>
      </c>
      <c r="C7" s="22">
        <v>603159</v>
      </c>
      <c r="D7" s="23" t="s">
        <v>26</v>
      </c>
      <c r="E7" s="24">
        <v>34123</v>
      </c>
      <c r="F7" s="185">
        <v>0</v>
      </c>
      <c r="G7" s="186">
        <v>331.1</v>
      </c>
      <c r="H7" s="186">
        <v>0</v>
      </c>
      <c r="I7" s="187">
        <v>0</v>
      </c>
      <c r="J7" s="185">
        <v>0</v>
      </c>
      <c r="K7" s="186">
        <v>0</v>
      </c>
      <c r="L7" s="186">
        <v>0</v>
      </c>
      <c r="M7" s="187">
        <v>257.25400000000002</v>
      </c>
      <c r="N7" s="108">
        <v>311.02499999999998</v>
      </c>
      <c r="O7" s="109">
        <v>0</v>
      </c>
      <c r="P7" s="109">
        <v>243.75399999999999</v>
      </c>
      <c r="Q7" s="109">
        <v>43.11</v>
      </c>
      <c r="R7" s="109">
        <v>322.00400000000002</v>
      </c>
      <c r="S7" s="109">
        <v>0</v>
      </c>
      <c r="T7" s="109">
        <v>0</v>
      </c>
      <c r="U7" s="128">
        <v>0</v>
      </c>
      <c r="V7" s="108">
        <v>0</v>
      </c>
      <c r="W7" s="110">
        <v>497.25</v>
      </c>
      <c r="X7" s="26">
        <v>1085.604</v>
      </c>
      <c r="Y7" s="134">
        <v>1</v>
      </c>
      <c r="Z7" s="56">
        <v>0</v>
      </c>
      <c r="AA7" s="45"/>
      <c r="AB7" s="69" t="s">
        <v>388</v>
      </c>
      <c r="AC7" s="69" t="s">
        <v>3245</v>
      </c>
      <c r="AD7" s="102">
        <v>44519</v>
      </c>
      <c r="AE7" s="29">
        <v>1.595</v>
      </c>
    </row>
    <row r="8" spans="1:33" ht="12.75" customHeight="1" x14ac:dyDescent="0.25">
      <c r="A8" s="30">
        <v>2</v>
      </c>
      <c r="B8" s="103" t="s">
        <v>611</v>
      </c>
      <c r="C8" s="104">
        <v>636924</v>
      </c>
      <c r="D8" s="103" t="s">
        <v>26</v>
      </c>
      <c r="E8" s="31">
        <v>35903</v>
      </c>
      <c r="F8" s="185">
        <v>0</v>
      </c>
      <c r="G8" s="186">
        <v>276.09999999999997</v>
      </c>
      <c r="H8" s="186">
        <v>0</v>
      </c>
      <c r="I8" s="187">
        <v>0</v>
      </c>
      <c r="J8" s="185">
        <v>0</v>
      </c>
      <c r="K8" s="186">
        <v>0</v>
      </c>
      <c r="L8" s="186">
        <v>0</v>
      </c>
      <c r="M8" s="187">
        <v>20.641999999999999</v>
      </c>
      <c r="N8" s="108">
        <v>38.295999999999999</v>
      </c>
      <c r="O8" s="109">
        <v>91.531999999999996</v>
      </c>
      <c r="P8" s="109">
        <v>487.5</v>
      </c>
      <c r="Q8" s="109">
        <v>10.884</v>
      </c>
      <c r="R8" s="109">
        <v>25.821999999999999</v>
      </c>
      <c r="S8" s="109">
        <v>0</v>
      </c>
      <c r="T8" s="109">
        <v>0</v>
      </c>
      <c r="U8" s="128">
        <v>0</v>
      </c>
      <c r="V8" s="108">
        <v>0</v>
      </c>
      <c r="W8" s="110">
        <v>0</v>
      </c>
      <c r="X8" s="32">
        <v>784.24199999999996</v>
      </c>
      <c r="Y8" s="133">
        <v>2</v>
      </c>
      <c r="Z8" s="59">
        <v>0</v>
      </c>
      <c r="AA8" s="42"/>
      <c r="AB8" s="69" t="s">
        <v>14</v>
      </c>
      <c r="AC8" s="69" t="s">
        <v>3317</v>
      </c>
      <c r="AD8" s="102">
        <v>44590</v>
      </c>
      <c r="AE8" s="29">
        <v>1.43</v>
      </c>
    </row>
    <row r="9" spans="1:33" ht="12.75" customHeight="1" x14ac:dyDescent="0.25">
      <c r="A9" s="30">
        <v>3</v>
      </c>
      <c r="B9" s="103" t="s">
        <v>606</v>
      </c>
      <c r="C9" s="104">
        <v>146333</v>
      </c>
      <c r="D9" s="103" t="s">
        <v>24</v>
      </c>
      <c r="E9" s="31">
        <v>32680</v>
      </c>
      <c r="F9" s="185">
        <v>0</v>
      </c>
      <c r="G9" s="186">
        <v>105.96</v>
      </c>
      <c r="H9" s="186">
        <v>0</v>
      </c>
      <c r="I9" s="187">
        <v>0</v>
      </c>
      <c r="J9" s="185">
        <v>0</v>
      </c>
      <c r="K9" s="186">
        <v>0</v>
      </c>
      <c r="L9" s="186">
        <v>0</v>
      </c>
      <c r="M9" s="187">
        <v>411.59999999999997</v>
      </c>
      <c r="N9" s="108">
        <v>76.575000000000003</v>
      </c>
      <c r="O9" s="109">
        <v>45.790999999999997</v>
      </c>
      <c r="P9" s="109">
        <v>39.029000000000003</v>
      </c>
      <c r="Q9" s="109">
        <v>172.32299999999998</v>
      </c>
      <c r="R9" s="109">
        <v>25.802999999999997</v>
      </c>
      <c r="S9" s="109">
        <v>0</v>
      </c>
      <c r="T9" s="109">
        <v>0</v>
      </c>
      <c r="U9" s="128">
        <v>0</v>
      </c>
      <c r="V9" s="108">
        <v>0</v>
      </c>
      <c r="W9" s="110">
        <v>122.41300000000001</v>
      </c>
      <c r="X9" s="32">
        <v>689.88299999999992</v>
      </c>
      <c r="Y9" s="133">
        <v>3</v>
      </c>
      <c r="Z9" s="59">
        <v>0</v>
      </c>
      <c r="AA9" s="42"/>
      <c r="AB9" s="69" t="s">
        <v>206</v>
      </c>
      <c r="AC9" s="69" t="s">
        <v>3319</v>
      </c>
      <c r="AD9" s="102">
        <v>44603</v>
      </c>
      <c r="AE9" s="29">
        <v>1.625</v>
      </c>
    </row>
    <row r="10" spans="1:33" ht="12.75" customHeight="1" x14ac:dyDescent="0.25">
      <c r="A10" s="30">
        <v>4</v>
      </c>
      <c r="B10" s="103" t="s">
        <v>258</v>
      </c>
      <c r="C10" s="104">
        <v>634172</v>
      </c>
      <c r="D10" s="103" t="s">
        <v>26</v>
      </c>
      <c r="E10" s="31">
        <v>37121</v>
      </c>
      <c r="F10" s="185">
        <v>0</v>
      </c>
      <c r="G10" s="186">
        <v>22.119999999999997</v>
      </c>
      <c r="H10" s="186">
        <v>0</v>
      </c>
      <c r="I10" s="187">
        <v>0</v>
      </c>
      <c r="J10" s="185">
        <v>0</v>
      </c>
      <c r="K10" s="186">
        <v>0</v>
      </c>
      <c r="L10" s="186">
        <v>163.14999999999998</v>
      </c>
      <c r="M10" s="187">
        <v>257.25099999999998</v>
      </c>
      <c r="N10" s="108">
        <v>76.573000000000008</v>
      </c>
      <c r="O10" s="109">
        <v>371.8</v>
      </c>
      <c r="P10" s="109">
        <v>19.530999999999999</v>
      </c>
      <c r="Q10" s="109">
        <v>5.4249999999999998</v>
      </c>
      <c r="R10" s="109">
        <v>25.823999999999998</v>
      </c>
      <c r="S10" s="109">
        <v>0</v>
      </c>
      <c r="T10" s="109">
        <v>0</v>
      </c>
      <c r="U10" s="128">
        <v>0</v>
      </c>
      <c r="V10" s="108">
        <v>0</v>
      </c>
      <c r="W10" s="110">
        <v>0</v>
      </c>
      <c r="X10" s="32">
        <v>651.17100000000005</v>
      </c>
      <c r="Y10" s="133">
        <v>4</v>
      </c>
      <c r="Z10" s="59">
        <v>0</v>
      </c>
      <c r="AA10" s="42"/>
      <c r="AB10" s="69" t="s">
        <v>209</v>
      </c>
      <c r="AC10" s="69" t="s">
        <v>1689</v>
      </c>
      <c r="AD10" s="102">
        <v>44274</v>
      </c>
      <c r="AE10" s="29">
        <v>1.7949999999999999</v>
      </c>
    </row>
    <row r="11" spans="1:33" ht="12.75" customHeight="1" x14ac:dyDescent="0.25">
      <c r="A11" s="30">
        <v>5</v>
      </c>
      <c r="B11" s="103" t="s">
        <v>604</v>
      </c>
      <c r="C11" s="104">
        <v>125949</v>
      </c>
      <c r="D11" s="103" t="s">
        <v>31</v>
      </c>
      <c r="E11" s="31">
        <v>30410</v>
      </c>
      <c r="F11" s="185">
        <v>0</v>
      </c>
      <c r="G11" s="186">
        <v>44.190999999999995</v>
      </c>
      <c r="H11" s="186">
        <v>0</v>
      </c>
      <c r="I11" s="187">
        <v>0</v>
      </c>
      <c r="J11" s="185">
        <v>0</v>
      </c>
      <c r="K11" s="186">
        <v>0</v>
      </c>
      <c r="L11" s="186">
        <v>0</v>
      </c>
      <c r="M11" s="187">
        <v>514.5</v>
      </c>
      <c r="N11" s="108">
        <v>19.176000000000002</v>
      </c>
      <c r="O11" s="109">
        <v>0</v>
      </c>
      <c r="P11" s="109">
        <v>0</v>
      </c>
      <c r="Q11" s="109">
        <v>43.1</v>
      </c>
      <c r="R11" s="109">
        <v>0</v>
      </c>
      <c r="S11" s="109">
        <v>0</v>
      </c>
      <c r="T11" s="109">
        <v>0</v>
      </c>
      <c r="U11" s="128">
        <v>0</v>
      </c>
      <c r="V11" s="108">
        <v>0</v>
      </c>
      <c r="W11" s="110">
        <v>0</v>
      </c>
      <c r="X11" s="32">
        <v>601.79100000000005</v>
      </c>
      <c r="Y11" s="133">
        <v>5</v>
      </c>
      <c r="Z11" s="59">
        <v>0</v>
      </c>
      <c r="AA11" s="42"/>
      <c r="AB11" s="69" t="s">
        <v>15</v>
      </c>
      <c r="AC11" s="69" t="s">
        <v>3452</v>
      </c>
      <c r="AD11" s="102">
        <v>44624</v>
      </c>
      <c r="AE11" s="29">
        <v>1.61</v>
      </c>
    </row>
    <row r="12" spans="1:33" ht="12.75" customHeight="1" x14ac:dyDescent="0.25">
      <c r="A12" s="30">
        <v>6</v>
      </c>
      <c r="B12" s="103" t="s">
        <v>690</v>
      </c>
      <c r="C12" s="104">
        <v>648946</v>
      </c>
      <c r="D12" s="103" t="s">
        <v>31</v>
      </c>
      <c r="E12" s="31">
        <v>37313</v>
      </c>
      <c r="F12" s="185">
        <v>0</v>
      </c>
      <c r="G12" s="186">
        <v>165.554</v>
      </c>
      <c r="H12" s="186">
        <v>0</v>
      </c>
      <c r="I12" s="187">
        <v>0</v>
      </c>
      <c r="J12" s="185">
        <v>0</v>
      </c>
      <c r="K12" s="186">
        <v>0</v>
      </c>
      <c r="L12" s="186">
        <v>6.5889999999999995</v>
      </c>
      <c r="M12" s="187">
        <v>334.42499999999995</v>
      </c>
      <c r="N12" s="108">
        <v>19.153000000000002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28">
        <v>0</v>
      </c>
      <c r="V12" s="108">
        <v>0</v>
      </c>
      <c r="W12" s="110">
        <v>0</v>
      </c>
      <c r="X12" s="32">
        <v>519.13199999999995</v>
      </c>
      <c r="Y12" s="133">
        <v>6</v>
      </c>
      <c r="Z12" s="59">
        <v>0</v>
      </c>
      <c r="AA12" s="42"/>
      <c r="AB12" s="69" t="s">
        <v>17</v>
      </c>
      <c r="AC12" s="69"/>
      <c r="AD12" s="102"/>
      <c r="AE12" s="29"/>
    </row>
    <row r="13" spans="1:33" ht="12.75" customHeight="1" x14ac:dyDescent="0.25">
      <c r="A13" s="30">
        <v>7</v>
      </c>
      <c r="B13" s="103" t="s">
        <v>610</v>
      </c>
      <c r="C13" s="104">
        <v>623389</v>
      </c>
      <c r="D13" s="103" t="s">
        <v>392</v>
      </c>
      <c r="E13" s="31">
        <v>34494</v>
      </c>
      <c r="F13" s="185">
        <v>10.593532052545772</v>
      </c>
      <c r="G13" s="186">
        <v>52.991</v>
      </c>
      <c r="H13" s="186">
        <v>0</v>
      </c>
      <c r="I13" s="187">
        <v>0</v>
      </c>
      <c r="J13" s="185">
        <v>0</v>
      </c>
      <c r="K13" s="186">
        <v>0</v>
      </c>
      <c r="L13" s="186">
        <v>0</v>
      </c>
      <c r="M13" s="187">
        <v>5.1449999999999996</v>
      </c>
      <c r="N13" s="108">
        <v>76.570999999999998</v>
      </c>
      <c r="O13" s="109">
        <v>91.533999999999992</v>
      </c>
      <c r="P13" s="109">
        <v>19.559000000000001</v>
      </c>
      <c r="Q13" s="109">
        <v>172.32599999999999</v>
      </c>
      <c r="R13" s="109">
        <v>418.59999999999997</v>
      </c>
      <c r="S13" s="109">
        <v>0</v>
      </c>
      <c r="T13" s="109">
        <v>0</v>
      </c>
      <c r="U13" s="128">
        <v>0</v>
      </c>
      <c r="V13" s="108">
        <v>0</v>
      </c>
      <c r="W13" s="110">
        <v>0</v>
      </c>
      <c r="X13" s="32">
        <v>476.73599999999999</v>
      </c>
      <c r="Y13" s="133">
        <v>21</v>
      </c>
      <c r="Z13" s="59">
        <v>14</v>
      </c>
      <c r="AA13" s="42"/>
      <c r="AB13" s="69" t="s">
        <v>16</v>
      </c>
      <c r="AC13" s="69"/>
      <c r="AD13" s="102"/>
      <c r="AE13" s="29"/>
    </row>
    <row r="14" spans="1:33" ht="12.75" customHeight="1" x14ac:dyDescent="0.25">
      <c r="A14" s="30">
        <v>8</v>
      </c>
      <c r="B14" s="103" t="s">
        <v>615</v>
      </c>
      <c r="C14" s="104">
        <v>622504</v>
      </c>
      <c r="D14" s="103" t="s">
        <v>392</v>
      </c>
      <c r="E14" s="31">
        <v>35996</v>
      </c>
      <c r="F14" s="185">
        <v>0</v>
      </c>
      <c r="G14" s="186">
        <v>215.21499999999997</v>
      </c>
      <c r="H14" s="186">
        <v>0</v>
      </c>
      <c r="I14" s="187">
        <v>0</v>
      </c>
      <c r="J14" s="185">
        <v>0</v>
      </c>
      <c r="K14" s="186">
        <v>0</v>
      </c>
      <c r="L14" s="186">
        <v>0</v>
      </c>
      <c r="M14" s="187">
        <v>164.648</v>
      </c>
      <c r="N14" s="108">
        <v>19.149000000000001</v>
      </c>
      <c r="O14" s="109">
        <v>45.765999999999998</v>
      </c>
      <c r="P14" s="109">
        <v>78.009</v>
      </c>
      <c r="Q14" s="109">
        <v>0</v>
      </c>
      <c r="R14" s="109">
        <v>51.54</v>
      </c>
      <c r="S14" s="109">
        <v>0</v>
      </c>
      <c r="T14" s="109">
        <v>0</v>
      </c>
      <c r="U14" s="128">
        <v>0</v>
      </c>
      <c r="V14" s="108">
        <v>0</v>
      </c>
      <c r="W14" s="110">
        <v>0</v>
      </c>
      <c r="X14" s="32">
        <v>457.87199999999996</v>
      </c>
      <c r="Y14" s="133">
        <v>7</v>
      </c>
      <c r="Z14" s="59">
        <v>-1</v>
      </c>
      <c r="AA14" s="42"/>
      <c r="AB14" s="69" t="s">
        <v>18</v>
      </c>
      <c r="AC14" s="69"/>
      <c r="AD14" s="102"/>
      <c r="AE14" s="29"/>
    </row>
    <row r="15" spans="1:33" ht="12.75" customHeight="1" x14ac:dyDescent="0.25">
      <c r="A15" s="30">
        <v>9</v>
      </c>
      <c r="B15" s="103" t="s">
        <v>612</v>
      </c>
      <c r="C15" s="104">
        <v>630010</v>
      </c>
      <c r="D15" s="103" t="s">
        <v>39</v>
      </c>
      <c r="E15" s="31">
        <v>35621</v>
      </c>
      <c r="F15" s="185">
        <v>0</v>
      </c>
      <c r="G15" s="186">
        <v>26.518000000000001</v>
      </c>
      <c r="H15" s="186">
        <v>0</v>
      </c>
      <c r="I15" s="187">
        <v>0</v>
      </c>
      <c r="J15" s="185">
        <v>0</v>
      </c>
      <c r="K15" s="186">
        <v>0</v>
      </c>
      <c r="L15" s="186">
        <v>0</v>
      </c>
      <c r="M15" s="187">
        <v>41.187999999999995</v>
      </c>
      <c r="N15" s="108">
        <v>19.147000000000002</v>
      </c>
      <c r="O15" s="109">
        <v>371.8</v>
      </c>
      <c r="P15" s="109">
        <v>243.751</v>
      </c>
      <c r="Q15" s="109">
        <v>86.167999999999992</v>
      </c>
      <c r="R15" s="109">
        <v>206.08599999999998</v>
      </c>
      <c r="S15" s="109">
        <v>0</v>
      </c>
      <c r="T15" s="109">
        <v>0</v>
      </c>
      <c r="U15" s="128">
        <v>0</v>
      </c>
      <c r="V15" s="108">
        <v>0</v>
      </c>
      <c r="W15" s="110">
        <v>0</v>
      </c>
      <c r="X15" s="32">
        <v>439.50599999999997</v>
      </c>
      <c r="Y15" s="133">
        <v>8</v>
      </c>
      <c r="Z15" s="59">
        <v>-1</v>
      </c>
      <c r="AA15" s="42"/>
      <c r="AB15" s="69" t="s">
        <v>19</v>
      </c>
      <c r="AC15" s="69" t="s">
        <v>1417</v>
      </c>
      <c r="AD15" s="102">
        <v>43634</v>
      </c>
      <c r="AE15" s="35">
        <v>1.395</v>
      </c>
    </row>
    <row r="16" spans="1:33" ht="12.75" customHeight="1" x14ac:dyDescent="0.25">
      <c r="A16" s="30">
        <v>10</v>
      </c>
      <c r="B16" s="103" t="s">
        <v>607</v>
      </c>
      <c r="C16" s="104">
        <v>119576</v>
      </c>
      <c r="D16" s="103" t="s">
        <v>31</v>
      </c>
      <c r="E16" s="31">
        <v>30323</v>
      </c>
      <c r="F16" s="185">
        <v>0</v>
      </c>
      <c r="G16" s="186">
        <v>105.958</v>
      </c>
      <c r="H16" s="186">
        <v>0</v>
      </c>
      <c r="I16" s="187">
        <v>0</v>
      </c>
      <c r="J16" s="185">
        <v>0</v>
      </c>
      <c r="K16" s="186">
        <v>0</v>
      </c>
      <c r="L16" s="186">
        <v>0</v>
      </c>
      <c r="M16" s="187">
        <v>257.25299999999999</v>
      </c>
      <c r="N16" s="108">
        <v>9.6449999999999996</v>
      </c>
      <c r="O16" s="109">
        <v>22.934999999999999</v>
      </c>
      <c r="P16" s="109">
        <v>0</v>
      </c>
      <c r="Q16" s="109">
        <v>10.856999999999999</v>
      </c>
      <c r="R16" s="109">
        <v>51.525999999999996</v>
      </c>
      <c r="S16" s="109">
        <v>0</v>
      </c>
      <c r="T16" s="109">
        <v>0</v>
      </c>
      <c r="U16" s="128">
        <v>0</v>
      </c>
      <c r="V16" s="108">
        <v>0</v>
      </c>
      <c r="W16" s="110">
        <v>0</v>
      </c>
      <c r="X16" s="32">
        <v>414.73700000000002</v>
      </c>
      <c r="Y16" s="133">
        <v>9</v>
      </c>
      <c r="Z16" s="59">
        <v>-1</v>
      </c>
      <c r="AA16" s="42"/>
      <c r="AB16" s="69" t="s">
        <v>2163</v>
      </c>
      <c r="AC16" s="69" t="s">
        <v>2162</v>
      </c>
      <c r="AD16" s="102">
        <v>44402</v>
      </c>
      <c r="AE16" s="58">
        <v>1.53</v>
      </c>
    </row>
    <row r="17" spans="1:28" ht="12.75" customHeight="1" x14ac:dyDescent="0.25">
      <c r="A17" s="30">
        <v>11</v>
      </c>
      <c r="B17" s="103" t="s">
        <v>636</v>
      </c>
      <c r="C17" s="104">
        <v>631775</v>
      </c>
      <c r="D17" s="103" t="s">
        <v>364</v>
      </c>
      <c r="E17" s="31">
        <v>36518</v>
      </c>
      <c r="F17" s="185">
        <v>0</v>
      </c>
      <c r="G17" s="186">
        <v>264.88</v>
      </c>
      <c r="H17" s="186">
        <v>0</v>
      </c>
      <c r="I17" s="187">
        <v>0</v>
      </c>
      <c r="J17" s="185">
        <v>0</v>
      </c>
      <c r="K17" s="186">
        <v>0</v>
      </c>
      <c r="L17" s="186">
        <v>81.577999999999989</v>
      </c>
      <c r="M17" s="187">
        <v>41.177999999999997</v>
      </c>
      <c r="N17" s="108">
        <v>0</v>
      </c>
      <c r="O17" s="109">
        <v>0</v>
      </c>
      <c r="P17" s="109">
        <v>4.9119999999999999</v>
      </c>
      <c r="Q17" s="109">
        <v>0</v>
      </c>
      <c r="R17" s="109">
        <v>51.535999999999994</v>
      </c>
      <c r="S17" s="109">
        <v>0</v>
      </c>
      <c r="T17" s="109">
        <v>0</v>
      </c>
      <c r="U17" s="128">
        <v>0</v>
      </c>
      <c r="V17" s="108">
        <v>0</v>
      </c>
      <c r="W17" s="110">
        <v>0</v>
      </c>
      <c r="X17" s="32">
        <v>397.99399999999997</v>
      </c>
      <c r="Y17" s="133">
        <v>11</v>
      </c>
      <c r="Z17" s="59">
        <v>0</v>
      </c>
      <c r="AA17" s="42"/>
      <c r="AB17" s="42"/>
    </row>
    <row r="18" spans="1:28" ht="12.75" customHeight="1" x14ac:dyDescent="0.25">
      <c r="A18" s="30">
        <v>12</v>
      </c>
      <c r="B18" s="103" t="s">
        <v>616</v>
      </c>
      <c r="C18" s="104">
        <v>604814</v>
      </c>
      <c r="D18" s="103" t="s">
        <v>31</v>
      </c>
      <c r="E18" s="31">
        <v>33686</v>
      </c>
      <c r="F18" s="185">
        <v>0</v>
      </c>
      <c r="G18" s="186">
        <v>26.515000000000001</v>
      </c>
      <c r="H18" s="186">
        <v>0</v>
      </c>
      <c r="I18" s="187">
        <v>0</v>
      </c>
      <c r="J18" s="185">
        <v>0</v>
      </c>
      <c r="K18" s="186">
        <v>0</v>
      </c>
      <c r="L18" s="186">
        <v>0</v>
      </c>
      <c r="M18" s="187">
        <v>334.42499999999995</v>
      </c>
      <c r="N18" s="108">
        <v>9.6650000000000009</v>
      </c>
      <c r="O18" s="109">
        <v>11.478999999999999</v>
      </c>
      <c r="P18" s="109">
        <v>19.510000000000002</v>
      </c>
      <c r="Q18" s="109">
        <v>0</v>
      </c>
      <c r="R18" s="109">
        <v>0</v>
      </c>
      <c r="S18" s="109">
        <v>0</v>
      </c>
      <c r="T18" s="109">
        <v>0</v>
      </c>
      <c r="U18" s="128">
        <v>0</v>
      </c>
      <c r="V18" s="108">
        <v>0</v>
      </c>
      <c r="W18" s="110">
        <v>0</v>
      </c>
      <c r="X18" s="32">
        <v>380.44999999999993</v>
      </c>
      <c r="Y18" s="133">
        <v>10</v>
      </c>
      <c r="Z18" s="59">
        <v>-2</v>
      </c>
      <c r="AA18" s="42"/>
      <c r="AB18" s="42"/>
    </row>
    <row r="19" spans="1:28" ht="12.75" customHeight="1" x14ac:dyDescent="0.25">
      <c r="A19" s="30">
        <v>13</v>
      </c>
      <c r="B19" s="103" t="s">
        <v>630</v>
      </c>
      <c r="C19" s="104">
        <v>607337</v>
      </c>
      <c r="D19" s="103" t="s">
        <v>447</v>
      </c>
      <c r="E19" s="31">
        <v>34402</v>
      </c>
      <c r="F19" s="185">
        <v>0</v>
      </c>
      <c r="G19" s="186">
        <v>179.46499999999997</v>
      </c>
      <c r="H19" s="186">
        <v>0</v>
      </c>
      <c r="I19" s="187">
        <v>0</v>
      </c>
      <c r="J19" s="185">
        <v>0</v>
      </c>
      <c r="K19" s="186">
        <v>0</v>
      </c>
      <c r="L19" s="186">
        <v>0</v>
      </c>
      <c r="M19" s="187">
        <v>164.64299999999997</v>
      </c>
      <c r="N19" s="108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28">
        <v>0</v>
      </c>
      <c r="V19" s="108">
        <v>0</v>
      </c>
      <c r="W19" s="110">
        <v>0</v>
      </c>
      <c r="X19" s="32">
        <v>344.10799999999995</v>
      </c>
      <c r="Y19" s="133">
        <v>12</v>
      </c>
      <c r="Z19" s="59">
        <v>-1</v>
      </c>
      <c r="AA19" s="42"/>
      <c r="AB19" s="42"/>
    </row>
    <row r="20" spans="1:28" ht="12.75" customHeight="1" x14ac:dyDescent="0.25">
      <c r="A20" s="30">
        <v>14</v>
      </c>
      <c r="B20" s="103" t="s">
        <v>605</v>
      </c>
      <c r="C20" s="104">
        <v>613117</v>
      </c>
      <c r="D20" s="103" t="s">
        <v>26</v>
      </c>
      <c r="E20" s="31">
        <v>34216</v>
      </c>
      <c r="F20" s="185">
        <v>0</v>
      </c>
      <c r="G20" s="186">
        <v>52.982999999999997</v>
      </c>
      <c r="H20" s="186">
        <v>0</v>
      </c>
      <c r="I20" s="187">
        <v>0</v>
      </c>
      <c r="J20" s="185">
        <v>0</v>
      </c>
      <c r="K20" s="186">
        <v>0</v>
      </c>
      <c r="L20" s="186">
        <v>0</v>
      </c>
      <c r="M20" s="187">
        <v>164.64599999999999</v>
      </c>
      <c r="N20" s="108">
        <v>0</v>
      </c>
      <c r="O20" s="109">
        <v>0</v>
      </c>
      <c r="P20" s="109">
        <v>0</v>
      </c>
      <c r="Q20" s="109">
        <v>43.098999999999997</v>
      </c>
      <c r="R20" s="109">
        <v>0</v>
      </c>
      <c r="S20" s="109">
        <v>0</v>
      </c>
      <c r="T20" s="109">
        <v>0</v>
      </c>
      <c r="U20" s="128">
        <v>0</v>
      </c>
      <c r="V20" s="108">
        <v>0</v>
      </c>
      <c r="W20" s="110">
        <v>122.41000000000001</v>
      </c>
      <c r="X20" s="32">
        <v>340.03899999999999</v>
      </c>
      <c r="Y20" s="133">
        <v>13</v>
      </c>
      <c r="Z20" s="59">
        <v>-1</v>
      </c>
      <c r="AA20" s="42"/>
      <c r="AB20" s="42"/>
    </row>
    <row r="21" spans="1:28" ht="12.75" customHeight="1" x14ac:dyDescent="0.25">
      <c r="A21" s="30">
        <v>15</v>
      </c>
      <c r="B21" s="103" t="s">
        <v>671</v>
      </c>
      <c r="C21" s="104">
        <v>633003</v>
      </c>
      <c r="D21" s="103" t="s">
        <v>26</v>
      </c>
      <c r="E21" s="31">
        <v>37765</v>
      </c>
      <c r="F21" s="185">
        <v>0</v>
      </c>
      <c r="G21" s="186">
        <v>215.21499999999997</v>
      </c>
      <c r="H21" s="186">
        <v>0</v>
      </c>
      <c r="I21" s="187">
        <v>0</v>
      </c>
      <c r="J21" s="185">
        <v>0</v>
      </c>
      <c r="K21" s="186">
        <v>0</v>
      </c>
      <c r="L21" s="186">
        <v>106.04749999999999</v>
      </c>
      <c r="M21" s="187">
        <v>82.328999999999994</v>
      </c>
      <c r="N21" s="108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28">
        <v>0</v>
      </c>
      <c r="V21" s="108">
        <v>0</v>
      </c>
      <c r="W21" s="110">
        <v>0</v>
      </c>
      <c r="X21" s="32">
        <v>321.26249999999993</v>
      </c>
      <c r="Y21" s="133">
        <v>14</v>
      </c>
      <c r="Z21" s="59">
        <v>-1</v>
      </c>
      <c r="AA21" s="42"/>
      <c r="AB21" s="42"/>
    </row>
    <row r="22" spans="1:28" ht="12.75" customHeight="1" x14ac:dyDescent="0.25">
      <c r="A22" s="30">
        <v>16</v>
      </c>
      <c r="B22" s="103" t="s">
        <v>608</v>
      </c>
      <c r="C22" s="104">
        <v>500173</v>
      </c>
      <c r="D22" s="103" t="s">
        <v>557</v>
      </c>
      <c r="E22" s="31">
        <v>32158</v>
      </c>
      <c r="F22" s="185">
        <v>0</v>
      </c>
      <c r="G22" s="186">
        <v>22.117999999999999</v>
      </c>
      <c r="H22" s="186">
        <v>0</v>
      </c>
      <c r="I22" s="187">
        <v>0</v>
      </c>
      <c r="J22" s="185">
        <v>0</v>
      </c>
      <c r="K22" s="186">
        <v>0</v>
      </c>
      <c r="L22" s="186">
        <v>0</v>
      </c>
      <c r="M22" s="187">
        <v>257.25200000000001</v>
      </c>
      <c r="N22" s="108">
        <v>9.6959999999999997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28">
        <v>0</v>
      </c>
      <c r="V22" s="108">
        <v>0</v>
      </c>
      <c r="W22" s="110">
        <v>0</v>
      </c>
      <c r="X22" s="32">
        <v>289.06600000000003</v>
      </c>
      <c r="Y22" s="133">
        <v>15</v>
      </c>
      <c r="Z22" s="59">
        <v>-1</v>
      </c>
      <c r="AA22" s="42"/>
      <c r="AB22" s="42"/>
    </row>
    <row r="23" spans="1:28" ht="12.75" customHeight="1" x14ac:dyDescent="0.25">
      <c r="A23" s="30">
        <v>17</v>
      </c>
      <c r="B23" s="103" t="s">
        <v>632</v>
      </c>
      <c r="C23" s="104">
        <v>636132</v>
      </c>
      <c r="D23" s="103" t="s">
        <v>364</v>
      </c>
      <c r="E23" s="31">
        <v>36731</v>
      </c>
      <c r="F23" s="185">
        <v>0</v>
      </c>
      <c r="G23" s="186">
        <v>52.991999999999997</v>
      </c>
      <c r="H23" s="186">
        <v>0</v>
      </c>
      <c r="I23" s="187">
        <v>0</v>
      </c>
      <c r="J23" s="185">
        <v>0</v>
      </c>
      <c r="K23" s="186">
        <v>0</v>
      </c>
      <c r="L23" s="186">
        <v>130.51999999999998</v>
      </c>
      <c r="M23" s="187">
        <v>164.648</v>
      </c>
      <c r="N23" s="108">
        <v>0</v>
      </c>
      <c r="O23" s="109">
        <v>11.475999999999999</v>
      </c>
      <c r="P23" s="109">
        <v>39.018000000000001</v>
      </c>
      <c r="Q23" s="109">
        <v>0</v>
      </c>
      <c r="R23" s="109">
        <v>51.533999999999999</v>
      </c>
      <c r="S23" s="109">
        <v>0</v>
      </c>
      <c r="T23" s="109">
        <v>0</v>
      </c>
      <c r="U23" s="128">
        <v>0</v>
      </c>
      <c r="V23" s="108">
        <v>0</v>
      </c>
      <c r="W23" s="110">
        <v>0</v>
      </c>
      <c r="X23" s="32">
        <v>269.17399999999998</v>
      </c>
      <c r="Y23" s="133">
        <v>17</v>
      </c>
      <c r="Z23" s="59">
        <v>0</v>
      </c>
      <c r="AA23" s="42"/>
      <c r="AB23" s="42"/>
    </row>
    <row r="24" spans="1:28" ht="12.75" customHeight="1" x14ac:dyDescent="0.25">
      <c r="A24" s="30">
        <v>18</v>
      </c>
      <c r="B24" s="103" t="s">
        <v>1739</v>
      </c>
      <c r="C24" s="104">
        <v>624629</v>
      </c>
      <c r="D24" s="103" t="s">
        <v>26</v>
      </c>
      <c r="E24" s="31">
        <v>36493</v>
      </c>
      <c r="F24" s="185">
        <v>0</v>
      </c>
      <c r="G24" s="186">
        <v>138.05399999999997</v>
      </c>
      <c r="H24" s="186">
        <v>0</v>
      </c>
      <c r="I24" s="187">
        <v>0</v>
      </c>
      <c r="J24" s="185">
        <v>0</v>
      </c>
      <c r="K24" s="186">
        <v>0</v>
      </c>
      <c r="L24" s="186">
        <v>52.216000000000001</v>
      </c>
      <c r="M24" s="187">
        <v>82.335999999999999</v>
      </c>
      <c r="N24" s="108">
        <v>0</v>
      </c>
      <c r="O24" s="109">
        <v>45.775999999999996</v>
      </c>
      <c r="P24" s="109">
        <v>39.014000000000003</v>
      </c>
      <c r="Q24" s="109">
        <v>43.097999999999999</v>
      </c>
      <c r="R24" s="109">
        <v>25.787999999999997</v>
      </c>
      <c r="S24" s="109">
        <v>0</v>
      </c>
      <c r="T24" s="109">
        <v>0</v>
      </c>
      <c r="U24" s="128">
        <v>0</v>
      </c>
      <c r="V24" s="108">
        <v>0</v>
      </c>
      <c r="W24" s="110">
        <v>0</v>
      </c>
      <c r="X24" s="32">
        <v>266.166</v>
      </c>
      <c r="Y24" s="133">
        <v>16</v>
      </c>
      <c r="Z24" s="59">
        <v>-2</v>
      </c>
      <c r="AA24" s="42"/>
      <c r="AB24" s="42"/>
    </row>
    <row r="25" spans="1:28" ht="12.75" customHeight="1" x14ac:dyDescent="0.25">
      <c r="A25" s="30">
        <v>19</v>
      </c>
      <c r="B25" s="103" t="s">
        <v>625</v>
      </c>
      <c r="C25" s="104">
        <v>640701</v>
      </c>
      <c r="D25" s="103" t="s">
        <v>128</v>
      </c>
      <c r="E25" s="31">
        <v>36297</v>
      </c>
      <c r="F25" s="185">
        <v>0</v>
      </c>
      <c r="G25" s="186">
        <v>88.35799999999999</v>
      </c>
      <c r="H25" s="186">
        <v>0</v>
      </c>
      <c r="I25" s="187">
        <v>0</v>
      </c>
      <c r="J25" s="185">
        <v>0</v>
      </c>
      <c r="K25" s="186">
        <v>0</v>
      </c>
      <c r="L25" s="186">
        <v>13.081999999999999</v>
      </c>
      <c r="M25" s="187">
        <v>164.642</v>
      </c>
      <c r="N25" s="108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28">
        <v>0</v>
      </c>
      <c r="V25" s="108">
        <v>0</v>
      </c>
      <c r="W25" s="110">
        <v>0</v>
      </c>
      <c r="X25" s="32">
        <v>253</v>
      </c>
      <c r="Y25" s="133">
        <v>18</v>
      </c>
      <c r="Z25" s="59">
        <v>-1</v>
      </c>
      <c r="AA25" s="42"/>
      <c r="AB25" s="42"/>
    </row>
    <row r="26" spans="1:28" ht="12.75" customHeight="1" x14ac:dyDescent="0.25">
      <c r="A26" s="30">
        <v>20</v>
      </c>
      <c r="B26" s="103" t="s">
        <v>1488</v>
      </c>
      <c r="C26" s="104">
        <v>503621</v>
      </c>
      <c r="D26" s="103" t="s">
        <v>438</v>
      </c>
      <c r="E26" s="31">
        <v>31904</v>
      </c>
      <c r="F26" s="185">
        <v>0</v>
      </c>
      <c r="G26" s="186">
        <v>165.55200000000002</v>
      </c>
      <c r="H26" s="186">
        <v>0</v>
      </c>
      <c r="I26" s="187">
        <v>0</v>
      </c>
      <c r="J26" s="185">
        <v>0</v>
      </c>
      <c r="K26" s="186">
        <v>0</v>
      </c>
      <c r="L26" s="186">
        <v>0</v>
      </c>
      <c r="M26" s="187">
        <v>82.327999999999989</v>
      </c>
      <c r="N26" s="108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28">
        <v>0</v>
      </c>
      <c r="V26" s="108">
        <v>0</v>
      </c>
      <c r="W26" s="110">
        <v>0</v>
      </c>
      <c r="X26" s="32">
        <v>247.88</v>
      </c>
      <c r="Y26" s="133">
        <v>19</v>
      </c>
      <c r="Z26" s="59">
        <v>-1</v>
      </c>
      <c r="AA26" s="42"/>
      <c r="AB26" s="42"/>
    </row>
    <row r="27" spans="1:28" ht="12.75" customHeight="1" x14ac:dyDescent="0.25">
      <c r="A27" s="30">
        <v>21</v>
      </c>
      <c r="B27" s="103" t="s">
        <v>840</v>
      </c>
      <c r="C27" s="104">
        <v>655864</v>
      </c>
      <c r="D27" s="103" t="s">
        <v>174</v>
      </c>
      <c r="E27" s="31">
        <v>37696</v>
      </c>
      <c r="F27" s="185">
        <v>5.8751045890762041</v>
      </c>
      <c r="G27" s="186">
        <v>220.88</v>
      </c>
      <c r="H27" s="186">
        <v>0</v>
      </c>
      <c r="I27" s="187">
        <v>0</v>
      </c>
      <c r="J27" s="185">
        <v>0</v>
      </c>
      <c r="K27" s="186">
        <v>0</v>
      </c>
      <c r="L27" s="186">
        <v>13.077</v>
      </c>
      <c r="M27" s="187">
        <v>20.619999999999997</v>
      </c>
      <c r="N27" s="108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28">
        <v>0</v>
      </c>
      <c r="V27" s="108">
        <v>0</v>
      </c>
      <c r="W27" s="110">
        <v>0</v>
      </c>
      <c r="X27" s="32">
        <v>241.5</v>
      </c>
      <c r="Y27" s="133">
        <v>20</v>
      </c>
      <c r="Z27" s="59">
        <v>-1</v>
      </c>
      <c r="AA27" s="42"/>
      <c r="AB27" s="42"/>
    </row>
    <row r="28" spans="1:28" ht="12.75" customHeight="1" x14ac:dyDescent="0.25">
      <c r="A28" s="30">
        <v>22</v>
      </c>
      <c r="B28" s="103" t="s">
        <v>368</v>
      </c>
      <c r="C28" s="104">
        <v>640669</v>
      </c>
      <c r="D28" s="103" t="s">
        <v>174</v>
      </c>
      <c r="E28" s="31">
        <v>36311</v>
      </c>
      <c r="F28" s="185">
        <v>0</v>
      </c>
      <c r="G28" s="186">
        <v>179.46499999999997</v>
      </c>
      <c r="H28" s="186">
        <v>0</v>
      </c>
      <c r="I28" s="187">
        <v>0</v>
      </c>
      <c r="J28" s="185">
        <v>0</v>
      </c>
      <c r="K28" s="186">
        <v>0</v>
      </c>
      <c r="L28" s="186">
        <v>13.071</v>
      </c>
      <c r="M28" s="187">
        <v>41.174999999999997</v>
      </c>
      <c r="N28" s="108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28">
        <v>0</v>
      </c>
      <c r="V28" s="108">
        <v>0</v>
      </c>
      <c r="W28" s="110">
        <v>0</v>
      </c>
      <c r="X28" s="32">
        <v>220.64</v>
      </c>
      <c r="Y28" s="133">
        <v>22</v>
      </c>
      <c r="Z28" s="59">
        <v>0</v>
      </c>
      <c r="AA28" s="42"/>
      <c r="AB28" s="42"/>
    </row>
    <row r="29" spans="1:28" ht="12.75" customHeight="1" x14ac:dyDescent="0.25">
      <c r="A29" s="30">
        <v>23</v>
      </c>
      <c r="B29" s="103" t="s">
        <v>1518</v>
      </c>
      <c r="C29" s="104">
        <v>658744</v>
      </c>
      <c r="D29" s="103" t="s">
        <v>890</v>
      </c>
      <c r="E29" s="31">
        <v>38490</v>
      </c>
      <c r="F29" s="185">
        <v>0</v>
      </c>
      <c r="G29" s="186">
        <v>138.05099999999999</v>
      </c>
      <c r="H29" s="186">
        <v>0</v>
      </c>
      <c r="I29" s="187">
        <v>0</v>
      </c>
      <c r="J29" s="185">
        <v>0</v>
      </c>
      <c r="K29" s="186">
        <v>0</v>
      </c>
      <c r="L29" s="186">
        <v>0</v>
      </c>
      <c r="M29" s="187">
        <v>82.322999999999993</v>
      </c>
      <c r="N29" s="108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28">
        <v>0</v>
      </c>
      <c r="V29" s="108">
        <v>0</v>
      </c>
      <c r="W29" s="110">
        <v>0</v>
      </c>
      <c r="X29" s="32">
        <v>220.37399999999997</v>
      </c>
      <c r="Y29" s="133">
        <v>23</v>
      </c>
      <c r="Z29" s="59">
        <v>0</v>
      </c>
      <c r="AA29" s="42"/>
      <c r="AB29" s="42"/>
    </row>
    <row r="30" spans="1:28" ht="12.75" customHeight="1" x14ac:dyDescent="0.25">
      <c r="A30" s="30">
        <v>24</v>
      </c>
      <c r="B30" s="103" t="s">
        <v>333</v>
      </c>
      <c r="C30" s="104">
        <v>626986</v>
      </c>
      <c r="D30" s="103" t="s">
        <v>77</v>
      </c>
      <c r="E30" s="31">
        <v>36130</v>
      </c>
      <c r="F30" s="185">
        <v>0</v>
      </c>
      <c r="G30" s="186">
        <v>52.98</v>
      </c>
      <c r="H30" s="186">
        <v>0</v>
      </c>
      <c r="I30" s="187">
        <v>0</v>
      </c>
      <c r="J30" s="185">
        <v>0</v>
      </c>
      <c r="K30" s="186">
        <v>0</v>
      </c>
      <c r="L30" s="186">
        <v>0</v>
      </c>
      <c r="M30" s="187">
        <v>164.64399999999998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28">
        <v>0</v>
      </c>
      <c r="V30" s="108">
        <v>0</v>
      </c>
      <c r="W30" s="110">
        <v>0</v>
      </c>
      <c r="X30" s="32">
        <v>217.62399999999997</v>
      </c>
      <c r="Y30" s="133">
        <v>24</v>
      </c>
      <c r="Z30" s="59">
        <v>0</v>
      </c>
      <c r="AA30" s="42"/>
      <c r="AB30" s="42"/>
    </row>
    <row r="31" spans="1:28" ht="12.75" customHeight="1" x14ac:dyDescent="0.25">
      <c r="A31" s="30">
        <v>25</v>
      </c>
      <c r="B31" s="103" t="s">
        <v>2516</v>
      </c>
      <c r="C31" s="104">
        <v>630036</v>
      </c>
      <c r="D31" s="103" t="s">
        <v>1732</v>
      </c>
      <c r="E31" s="31">
        <v>36456</v>
      </c>
      <c r="F31" s="185">
        <v>8.8725785441218505</v>
      </c>
      <c r="G31" s="186">
        <v>165.553</v>
      </c>
      <c r="H31" s="186">
        <v>0</v>
      </c>
      <c r="I31" s="187">
        <v>0</v>
      </c>
      <c r="J31" s="185">
        <v>0</v>
      </c>
      <c r="K31" s="186">
        <v>0</v>
      </c>
      <c r="L31" s="186">
        <v>26.108999999999998</v>
      </c>
      <c r="M31" s="187">
        <v>0</v>
      </c>
      <c r="N31" s="108">
        <v>0</v>
      </c>
      <c r="O31" s="109">
        <v>22.887999999999998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28">
        <v>0</v>
      </c>
      <c r="V31" s="108">
        <v>0</v>
      </c>
      <c r="W31" s="110">
        <v>0</v>
      </c>
      <c r="X31" s="32">
        <v>214.55</v>
      </c>
      <c r="Y31" s="133">
        <v>25</v>
      </c>
      <c r="Z31" s="59">
        <v>0</v>
      </c>
      <c r="AA31" s="42"/>
      <c r="AB31" s="42"/>
    </row>
    <row r="32" spans="1:28" ht="12.75" customHeight="1" x14ac:dyDescent="0.25">
      <c r="A32" s="30">
        <v>26</v>
      </c>
      <c r="B32" s="103" t="s">
        <v>614</v>
      </c>
      <c r="C32" s="104">
        <v>600266</v>
      </c>
      <c r="D32" s="103" t="s">
        <v>335</v>
      </c>
      <c r="E32" s="31">
        <v>33833</v>
      </c>
      <c r="F32" s="185">
        <v>0</v>
      </c>
      <c r="G32" s="186">
        <v>44.191999999999993</v>
      </c>
      <c r="H32" s="186">
        <v>0</v>
      </c>
      <c r="I32" s="187">
        <v>0</v>
      </c>
      <c r="J32" s="185">
        <v>0</v>
      </c>
      <c r="K32" s="186">
        <v>0</v>
      </c>
      <c r="L32" s="186">
        <v>0</v>
      </c>
      <c r="M32" s="187">
        <v>164.64499999999998</v>
      </c>
      <c r="N32" s="108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28">
        <v>0</v>
      </c>
      <c r="V32" s="108">
        <v>0</v>
      </c>
      <c r="W32" s="110">
        <v>0</v>
      </c>
      <c r="X32" s="32">
        <v>208.83699999999999</v>
      </c>
      <c r="Y32" s="133">
        <v>26</v>
      </c>
      <c r="Z32" s="59">
        <v>0</v>
      </c>
      <c r="AA32" s="42"/>
      <c r="AB32" s="42"/>
    </row>
    <row r="33" spans="1:28" ht="12.75" customHeight="1" x14ac:dyDescent="0.25">
      <c r="A33" s="30">
        <v>27</v>
      </c>
      <c r="B33" s="103" t="s">
        <v>624</v>
      </c>
      <c r="C33" s="104">
        <v>117166</v>
      </c>
      <c r="D33" s="103" t="s">
        <v>1436</v>
      </c>
      <c r="E33" s="31">
        <v>28520</v>
      </c>
      <c r="F33" s="185">
        <v>0</v>
      </c>
      <c r="G33" s="186">
        <v>165.55100000000002</v>
      </c>
      <c r="H33" s="186">
        <v>0</v>
      </c>
      <c r="I33" s="187">
        <v>0</v>
      </c>
      <c r="J33" s="185">
        <v>0</v>
      </c>
      <c r="K33" s="186">
        <v>0</v>
      </c>
      <c r="L33" s="186">
        <v>0</v>
      </c>
      <c r="M33" s="187">
        <v>41.183</v>
      </c>
      <c r="N33" s="108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28">
        <v>0</v>
      </c>
      <c r="V33" s="108">
        <v>0</v>
      </c>
      <c r="W33" s="110">
        <v>0</v>
      </c>
      <c r="X33" s="32">
        <v>206.73400000000001</v>
      </c>
      <c r="Y33" s="133">
        <v>27</v>
      </c>
      <c r="Z33" s="59">
        <v>0</v>
      </c>
      <c r="AA33" s="42"/>
      <c r="AB33" s="42"/>
    </row>
    <row r="34" spans="1:28" ht="12.75" customHeight="1" x14ac:dyDescent="0.25">
      <c r="A34" s="30">
        <v>28</v>
      </c>
      <c r="B34" s="103" t="s">
        <v>1526</v>
      </c>
      <c r="C34" s="104">
        <v>675671</v>
      </c>
      <c r="D34" s="103" t="s">
        <v>1457</v>
      </c>
      <c r="E34" s="31">
        <v>38542</v>
      </c>
      <c r="F34" s="185">
        <v>0</v>
      </c>
      <c r="G34" s="186">
        <v>26.518999999999998</v>
      </c>
      <c r="H34" s="186">
        <v>0</v>
      </c>
      <c r="I34" s="187">
        <v>0</v>
      </c>
      <c r="J34" s="185">
        <v>0</v>
      </c>
      <c r="K34" s="186">
        <v>0</v>
      </c>
      <c r="L34" s="186">
        <v>0</v>
      </c>
      <c r="M34" s="187">
        <v>164.64099999999999</v>
      </c>
      <c r="N34" s="108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28">
        <v>0</v>
      </c>
      <c r="V34" s="108">
        <v>0</v>
      </c>
      <c r="W34" s="110">
        <v>0</v>
      </c>
      <c r="X34" s="32">
        <v>191.16</v>
      </c>
      <c r="Y34" s="133">
        <v>28</v>
      </c>
      <c r="Z34" s="59">
        <v>0</v>
      </c>
      <c r="AA34" s="42"/>
      <c r="AB34" s="42"/>
    </row>
    <row r="35" spans="1:28" ht="12.75" customHeight="1" x14ac:dyDescent="0.25">
      <c r="A35" s="30">
        <v>29</v>
      </c>
      <c r="B35" s="103" t="s">
        <v>653</v>
      </c>
      <c r="C35" s="104">
        <v>634950</v>
      </c>
      <c r="D35" s="103" t="s">
        <v>24</v>
      </c>
      <c r="E35" s="31">
        <v>36546</v>
      </c>
      <c r="F35" s="185">
        <v>0</v>
      </c>
      <c r="G35" s="186">
        <v>138.05199999999999</v>
      </c>
      <c r="H35" s="186">
        <v>0</v>
      </c>
      <c r="I35" s="187">
        <v>0</v>
      </c>
      <c r="J35" s="185">
        <v>0</v>
      </c>
      <c r="K35" s="186">
        <v>0</v>
      </c>
      <c r="L35" s="186">
        <v>52.213000000000001</v>
      </c>
      <c r="M35" s="187">
        <v>41.173999999999999</v>
      </c>
      <c r="N35" s="108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28">
        <v>0</v>
      </c>
      <c r="V35" s="108">
        <v>0</v>
      </c>
      <c r="W35" s="110">
        <v>0</v>
      </c>
      <c r="X35" s="32">
        <v>190.26499999999999</v>
      </c>
      <c r="Y35" s="133">
        <v>29</v>
      </c>
      <c r="Z35" s="59">
        <v>0</v>
      </c>
      <c r="AA35" s="42"/>
      <c r="AB35" s="42"/>
    </row>
    <row r="36" spans="1:28" ht="12.75" customHeight="1" x14ac:dyDescent="0.25">
      <c r="A36" s="30">
        <v>30</v>
      </c>
      <c r="B36" s="103" t="s">
        <v>689</v>
      </c>
      <c r="C36" s="104">
        <v>645104</v>
      </c>
      <c r="D36" s="103" t="s">
        <v>185</v>
      </c>
      <c r="E36" s="31">
        <v>37100</v>
      </c>
      <c r="F36" s="185">
        <v>0</v>
      </c>
      <c r="G36" s="186">
        <v>105.959</v>
      </c>
      <c r="H36" s="186">
        <v>0</v>
      </c>
      <c r="I36" s="187">
        <v>0</v>
      </c>
      <c r="J36" s="185">
        <v>0</v>
      </c>
      <c r="K36" s="186">
        <v>0</v>
      </c>
      <c r="L36" s="186">
        <v>81.576999999999984</v>
      </c>
      <c r="M36" s="187">
        <v>82.332999999999998</v>
      </c>
      <c r="N36" s="108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28">
        <v>0</v>
      </c>
      <c r="V36" s="108">
        <v>0</v>
      </c>
      <c r="W36" s="110">
        <v>0</v>
      </c>
      <c r="X36" s="32">
        <v>188.292</v>
      </c>
      <c r="Y36" s="133">
        <v>30</v>
      </c>
      <c r="Z36" s="59">
        <v>0</v>
      </c>
      <c r="AA36" s="42"/>
      <c r="AB36" s="42"/>
    </row>
    <row r="37" spans="1:28" ht="12.75" customHeight="1" x14ac:dyDescent="0.25">
      <c r="A37" s="30">
        <v>31</v>
      </c>
      <c r="B37" s="103" t="s">
        <v>721</v>
      </c>
      <c r="C37" s="104">
        <v>636267</v>
      </c>
      <c r="D37" s="103" t="s">
        <v>335</v>
      </c>
      <c r="E37" s="31">
        <v>34596</v>
      </c>
      <c r="F37" s="185">
        <v>6.4633799902896332</v>
      </c>
      <c r="G37" s="186">
        <v>138.05299999999997</v>
      </c>
      <c r="H37" s="186">
        <v>0</v>
      </c>
      <c r="I37" s="187">
        <v>0</v>
      </c>
      <c r="J37" s="185">
        <v>0</v>
      </c>
      <c r="K37" s="186">
        <v>0</v>
      </c>
      <c r="L37" s="186">
        <v>0</v>
      </c>
      <c r="M37" s="187">
        <v>20.581</v>
      </c>
      <c r="N37" s="108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28">
        <v>0</v>
      </c>
      <c r="V37" s="108">
        <v>0</v>
      </c>
      <c r="W37" s="110">
        <v>0</v>
      </c>
      <c r="X37" s="32">
        <v>158.63399999999996</v>
      </c>
      <c r="Y37" s="133">
        <v>31</v>
      </c>
      <c r="Z37" s="59">
        <v>0</v>
      </c>
      <c r="AA37" s="42"/>
      <c r="AB37" s="42"/>
    </row>
    <row r="38" spans="1:28" ht="12.75" customHeight="1" x14ac:dyDescent="0.25">
      <c r="A38" s="30">
        <v>32</v>
      </c>
      <c r="B38" s="103" t="s">
        <v>1578</v>
      </c>
      <c r="C38" s="104">
        <v>647544</v>
      </c>
      <c r="D38" s="103" t="s">
        <v>555</v>
      </c>
      <c r="E38" s="31">
        <v>37420</v>
      </c>
      <c r="F38" s="185">
        <v>0</v>
      </c>
      <c r="G38" s="186">
        <v>105.955</v>
      </c>
      <c r="H38" s="186">
        <v>0</v>
      </c>
      <c r="I38" s="187">
        <v>0</v>
      </c>
      <c r="J38" s="185">
        <v>0</v>
      </c>
      <c r="K38" s="186">
        <v>0</v>
      </c>
      <c r="L38" s="186">
        <v>52.211999999999996</v>
      </c>
      <c r="M38" s="187">
        <v>41.175999999999995</v>
      </c>
      <c r="N38" s="108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28">
        <v>0</v>
      </c>
      <c r="V38" s="108">
        <v>0</v>
      </c>
      <c r="W38" s="110">
        <v>0</v>
      </c>
      <c r="X38" s="32">
        <v>158.167</v>
      </c>
      <c r="Y38" s="133">
        <v>32</v>
      </c>
      <c r="Z38" s="59">
        <v>0</v>
      </c>
      <c r="AA38" s="42"/>
      <c r="AB38" s="42"/>
    </row>
    <row r="39" spans="1:28" ht="12.75" customHeight="1" x14ac:dyDescent="0.25">
      <c r="A39" s="30">
        <v>33</v>
      </c>
      <c r="B39" s="103" t="s">
        <v>683</v>
      </c>
      <c r="C39" s="104">
        <v>640832</v>
      </c>
      <c r="D39" s="103" t="s">
        <v>438</v>
      </c>
      <c r="E39" s="31">
        <v>36480</v>
      </c>
      <c r="F39" s="185">
        <v>0</v>
      </c>
      <c r="G39" s="186">
        <v>105.95699999999999</v>
      </c>
      <c r="H39" s="186">
        <v>0</v>
      </c>
      <c r="I39" s="187">
        <v>0</v>
      </c>
      <c r="J39" s="185">
        <v>0</v>
      </c>
      <c r="K39" s="186">
        <v>0</v>
      </c>
      <c r="L39" s="186">
        <v>26.105999999999998</v>
      </c>
      <c r="M39" s="187">
        <v>41.181999999999995</v>
      </c>
      <c r="N39" s="108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28">
        <v>0</v>
      </c>
      <c r="V39" s="108">
        <v>0</v>
      </c>
      <c r="W39" s="110">
        <v>0</v>
      </c>
      <c r="X39" s="32">
        <v>147.13899999999998</v>
      </c>
      <c r="Y39" s="133">
        <v>33</v>
      </c>
      <c r="Z39" s="59">
        <v>0</v>
      </c>
      <c r="AA39" s="42"/>
      <c r="AB39" s="42"/>
    </row>
    <row r="40" spans="1:28" ht="12.75" customHeight="1" x14ac:dyDescent="0.25">
      <c r="A40" s="30">
        <v>34</v>
      </c>
      <c r="B40" s="103" t="s">
        <v>627</v>
      </c>
      <c r="C40" s="104">
        <v>627586</v>
      </c>
      <c r="D40" s="103" t="s">
        <v>24</v>
      </c>
      <c r="E40" s="31">
        <v>36454</v>
      </c>
      <c r="F40" s="185">
        <v>0</v>
      </c>
      <c r="G40" s="186">
        <v>52.984000000000002</v>
      </c>
      <c r="H40" s="186">
        <v>0</v>
      </c>
      <c r="I40" s="187">
        <v>0</v>
      </c>
      <c r="J40" s="185">
        <v>0</v>
      </c>
      <c r="K40" s="186">
        <v>0</v>
      </c>
      <c r="L40" s="186">
        <v>26.117000000000001</v>
      </c>
      <c r="M40" s="187">
        <v>82.333999999999989</v>
      </c>
      <c r="N40" s="108">
        <v>0</v>
      </c>
      <c r="O40" s="109">
        <v>0</v>
      </c>
      <c r="P40" s="109">
        <v>0</v>
      </c>
      <c r="Q40" s="109">
        <v>5.4020000000000001</v>
      </c>
      <c r="R40" s="109">
        <v>0</v>
      </c>
      <c r="S40" s="109">
        <v>0</v>
      </c>
      <c r="T40" s="109">
        <v>0</v>
      </c>
      <c r="U40" s="128">
        <v>0</v>
      </c>
      <c r="V40" s="108">
        <v>0</v>
      </c>
      <c r="W40" s="110">
        <v>0</v>
      </c>
      <c r="X40" s="32">
        <v>140.71999999999997</v>
      </c>
      <c r="Y40" s="133">
        <v>34</v>
      </c>
      <c r="Z40" s="59">
        <v>0</v>
      </c>
      <c r="AA40" s="42"/>
      <c r="AB40" s="42"/>
    </row>
    <row r="41" spans="1:28" ht="12.75" customHeight="1" x14ac:dyDescent="0.25">
      <c r="A41" s="30">
        <v>35</v>
      </c>
      <c r="B41" s="103" t="s">
        <v>1230</v>
      </c>
      <c r="C41" s="104">
        <v>667001</v>
      </c>
      <c r="D41" s="103" t="s">
        <v>60</v>
      </c>
      <c r="E41" s="31">
        <v>38047</v>
      </c>
      <c r="F41" s="185">
        <v>0</v>
      </c>
      <c r="G41" s="186">
        <v>52.991</v>
      </c>
      <c r="H41" s="186">
        <v>0</v>
      </c>
      <c r="I41" s="187">
        <v>0</v>
      </c>
      <c r="J41" s="185">
        <v>0</v>
      </c>
      <c r="K41" s="186">
        <v>0</v>
      </c>
      <c r="L41" s="186">
        <v>52.214999999999996</v>
      </c>
      <c r="M41" s="187">
        <v>82.324999999999989</v>
      </c>
      <c r="N41" s="108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28">
        <v>0</v>
      </c>
      <c r="V41" s="108">
        <v>0</v>
      </c>
      <c r="W41" s="110">
        <v>0</v>
      </c>
      <c r="X41" s="32">
        <v>135.31599999999997</v>
      </c>
      <c r="Y41" s="133">
        <v>35</v>
      </c>
      <c r="Z41" s="59">
        <v>0</v>
      </c>
      <c r="AA41" s="42"/>
      <c r="AB41" s="42"/>
    </row>
    <row r="42" spans="1:28" ht="12.75" customHeight="1" x14ac:dyDescent="0.25">
      <c r="A42" s="30">
        <v>36</v>
      </c>
      <c r="B42" s="103" t="s">
        <v>621</v>
      </c>
      <c r="C42" s="104">
        <v>620584</v>
      </c>
      <c r="D42" s="103" t="s">
        <v>1735</v>
      </c>
      <c r="E42" s="31">
        <v>36062</v>
      </c>
      <c r="F42" s="185">
        <v>0</v>
      </c>
      <c r="G42" s="186">
        <v>52.978000000000002</v>
      </c>
      <c r="H42" s="186">
        <v>0</v>
      </c>
      <c r="I42" s="187">
        <v>0</v>
      </c>
      <c r="J42" s="185">
        <v>0</v>
      </c>
      <c r="K42" s="186">
        <v>0</v>
      </c>
      <c r="L42" s="186">
        <v>0</v>
      </c>
      <c r="M42" s="187">
        <v>82.320999999999998</v>
      </c>
      <c r="N42" s="108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28">
        <v>0</v>
      </c>
      <c r="V42" s="108">
        <v>0</v>
      </c>
      <c r="W42" s="110">
        <v>0</v>
      </c>
      <c r="X42" s="32">
        <v>135.29900000000001</v>
      </c>
      <c r="Y42" s="133">
        <v>36</v>
      </c>
      <c r="Z42" s="59">
        <v>0</v>
      </c>
      <c r="AA42" s="42"/>
      <c r="AB42" s="42"/>
    </row>
    <row r="43" spans="1:28" ht="12.75" customHeight="1" x14ac:dyDescent="0.25">
      <c r="A43" s="30">
        <v>37</v>
      </c>
      <c r="B43" s="103" t="s">
        <v>733</v>
      </c>
      <c r="C43" s="104">
        <v>636063</v>
      </c>
      <c r="D43" s="103" t="s">
        <v>39</v>
      </c>
      <c r="E43" s="31">
        <v>37266</v>
      </c>
      <c r="F43" s="185">
        <v>0</v>
      </c>
      <c r="G43" s="186">
        <v>26.512</v>
      </c>
      <c r="H43" s="186">
        <v>0</v>
      </c>
      <c r="I43" s="187">
        <v>0</v>
      </c>
      <c r="J43" s="185">
        <v>0</v>
      </c>
      <c r="K43" s="186">
        <v>0</v>
      </c>
      <c r="L43" s="186">
        <v>106.04749999999999</v>
      </c>
      <c r="M43" s="187">
        <v>41.186</v>
      </c>
      <c r="N43" s="108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09">
        <v>0</v>
      </c>
      <c r="U43" s="128">
        <v>0</v>
      </c>
      <c r="V43" s="108">
        <v>0</v>
      </c>
      <c r="W43" s="110">
        <v>0</v>
      </c>
      <c r="X43" s="32">
        <v>132.55949999999999</v>
      </c>
      <c r="Y43" s="133">
        <v>37</v>
      </c>
      <c r="Z43" s="59">
        <v>0</v>
      </c>
      <c r="AA43" s="42"/>
      <c r="AB43" s="42"/>
    </row>
    <row r="44" spans="1:28" ht="12.75" customHeight="1" x14ac:dyDescent="0.25">
      <c r="A44" s="30">
        <v>38</v>
      </c>
      <c r="B44" s="103" t="s">
        <v>717</v>
      </c>
      <c r="C44" s="104">
        <v>643097</v>
      </c>
      <c r="D44" s="103" t="s">
        <v>60</v>
      </c>
      <c r="E44" s="31">
        <v>37342</v>
      </c>
      <c r="F44" s="185">
        <v>2.7185945728162819</v>
      </c>
      <c r="G44" s="186">
        <v>105.956</v>
      </c>
      <c r="H44" s="186">
        <v>0</v>
      </c>
      <c r="I44" s="187">
        <v>0</v>
      </c>
      <c r="J44" s="185">
        <v>0</v>
      </c>
      <c r="K44" s="186">
        <v>0</v>
      </c>
      <c r="L44" s="186">
        <v>26.114999999999998</v>
      </c>
      <c r="M44" s="187">
        <v>10.408999999999999</v>
      </c>
      <c r="N44" s="108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28">
        <v>0</v>
      </c>
      <c r="V44" s="108">
        <v>0</v>
      </c>
      <c r="W44" s="110">
        <v>0</v>
      </c>
      <c r="X44" s="32">
        <v>132.071</v>
      </c>
      <c r="Y44" s="133">
        <v>38</v>
      </c>
      <c r="Z44" s="59">
        <v>0</v>
      </c>
      <c r="AA44" s="42"/>
      <c r="AB44" s="42"/>
    </row>
    <row r="45" spans="1:28" ht="12.75" customHeight="1" x14ac:dyDescent="0.25">
      <c r="A45" s="30">
        <v>39</v>
      </c>
      <c r="B45" s="103" t="s">
        <v>334</v>
      </c>
      <c r="C45" s="104">
        <v>606097</v>
      </c>
      <c r="D45" s="103" t="s">
        <v>378</v>
      </c>
      <c r="E45" s="31">
        <v>34889</v>
      </c>
      <c r="F45" s="185">
        <v>0</v>
      </c>
      <c r="G45" s="186">
        <v>88.35499999999999</v>
      </c>
      <c r="H45" s="186">
        <v>0</v>
      </c>
      <c r="I45" s="187">
        <v>0</v>
      </c>
      <c r="J45" s="185">
        <v>0</v>
      </c>
      <c r="K45" s="186">
        <v>0</v>
      </c>
      <c r="L45" s="186">
        <v>0</v>
      </c>
      <c r="M45" s="187">
        <v>41.180999999999997</v>
      </c>
      <c r="N45" s="108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28">
        <v>0</v>
      </c>
      <c r="V45" s="108">
        <v>0</v>
      </c>
      <c r="W45" s="110">
        <v>0</v>
      </c>
      <c r="X45" s="32">
        <v>129.536</v>
      </c>
      <c r="Y45" s="133">
        <v>39</v>
      </c>
      <c r="Z45" s="59">
        <v>0</v>
      </c>
      <c r="AA45" s="42"/>
      <c r="AB45" s="42"/>
    </row>
    <row r="46" spans="1:28" ht="12.75" customHeight="1" x14ac:dyDescent="0.25">
      <c r="A46" s="30">
        <v>40</v>
      </c>
      <c r="B46" s="103" t="s">
        <v>1221</v>
      </c>
      <c r="C46" s="104">
        <v>646719</v>
      </c>
      <c r="D46" s="103" t="s">
        <v>558</v>
      </c>
      <c r="E46" s="31">
        <v>38278</v>
      </c>
      <c r="F46" s="185">
        <v>17.091952242522623</v>
      </c>
      <c r="G46" s="186">
        <v>105.95399999999999</v>
      </c>
      <c r="H46" s="186">
        <v>0</v>
      </c>
      <c r="I46" s="187">
        <v>0</v>
      </c>
      <c r="J46" s="185">
        <v>0</v>
      </c>
      <c r="K46" s="186">
        <v>0</v>
      </c>
      <c r="L46" s="186">
        <v>13.084</v>
      </c>
      <c r="M46" s="187">
        <v>10.395999999999999</v>
      </c>
      <c r="N46" s="108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28">
        <v>0</v>
      </c>
      <c r="V46" s="108">
        <v>0</v>
      </c>
      <c r="W46" s="110">
        <v>0</v>
      </c>
      <c r="X46" s="32">
        <v>119.038</v>
      </c>
      <c r="Y46" s="133">
        <v>40</v>
      </c>
      <c r="Z46" s="59">
        <v>0</v>
      </c>
      <c r="AA46" s="42"/>
      <c r="AB46" s="42"/>
    </row>
    <row r="47" spans="1:28" ht="12.75" customHeight="1" x14ac:dyDescent="0.25">
      <c r="A47" s="30">
        <v>41</v>
      </c>
      <c r="B47" s="103" t="s">
        <v>730</v>
      </c>
      <c r="C47" s="104">
        <v>123418</v>
      </c>
      <c r="D47" s="103" t="s">
        <v>579</v>
      </c>
      <c r="E47" s="31">
        <v>29810</v>
      </c>
      <c r="F47" s="185">
        <v>13.673561794018099</v>
      </c>
      <c r="G47" s="186">
        <v>105.953</v>
      </c>
      <c r="H47" s="186">
        <v>0</v>
      </c>
      <c r="I47" s="187">
        <v>0</v>
      </c>
      <c r="J47" s="185">
        <v>0</v>
      </c>
      <c r="K47" s="186">
        <v>0</v>
      </c>
      <c r="L47" s="186">
        <v>0</v>
      </c>
      <c r="M47" s="187">
        <v>10.405999999999999</v>
      </c>
      <c r="N47" s="108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28">
        <v>0</v>
      </c>
      <c r="V47" s="108">
        <v>0</v>
      </c>
      <c r="W47" s="110">
        <v>0</v>
      </c>
      <c r="X47" s="32">
        <v>116.35900000000001</v>
      </c>
      <c r="Y47" s="133">
        <v>41</v>
      </c>
      <c r="Z47" s="59">
        <v>0</v>
      </c>
      <c r="AA47" s="42"/>
      <c r="AB47" s="42"/>
    </row>
    <row r="48" spans="1:28" ht="12.75" customHeight="1" x14ac:dyDescent="0.25">
      <c r="A48" s="30">
        <v>42</v>
      </c>
      <c r="B48" s="103" t="s">
        <v>803</v>
      </c>
      <c r="C48" s="104">
        <v>647853</v>
      </c>
      <c r="D48" s="103" t="s">
        <v>392</v>
      </c>
      <c r="E48" s="31">
        <v>37800</v>
      </c>
      <c r="F48" s="185">
        <v>9.943661523522513</v>
      </c>
      <c r="G48" s="186">
        <v>88.355999999999995</v>
      </c>
      <c r="H48" s="186">
        <v>0</v>
      </c>
      <c r="I48" s="187">
        <v>0</v>
      </c>
      <c r="J48" s="185">
        <v>0</v>
      </c>
      <c r="K48" s="186">
        <v>0</v>
      </c>
      <c r="L48" s="186">
        <v>26.119</v>
      </c>
      <c r="M48" s="187">
        <v>20.607999999999997</v>
      </c>
      <c r="N48" s="108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28">
        <v>0</v>
      </c>
      <c r="V48" s="108">
        <v>0</v>
      </c>
      <c r="W48" s="110">
        <v>0</v>
      </c>
      <c r="X48" s="32">
        <v>114.47499999999999</v>
      </c>
      <c r="Y48" s="133">
        <v>42</v>
      </c>
      <c r="Z48" s="59">
        <v>0</v>
      </c>
      <c r="AA48" s="42"/>
      <c r="AB48" s="42"/>
    </row>
    <row r="49" spans="1:28" ht="12.75" customHeight="1" x14ac:dyDescent="0.25">
      <c r="A49" s="30">
        <v>43</v>
      </c>
      <c r="B49" s="103" t="s">
        <v>761</v>
      </c>
      <c r="C49" s="104">
        <v>649654</v>
      </c>
      <c r="D49" s="103" t="s">
        <v>26</v>
      </c>
      <c r="E49" s="31">
        <v>37445</v>
      </c>
      <c r="F49" s="185">
        <v>14.391008428720539</v>
      </c>
      <c r="G49" s="186">
        <v>88.356999999999985</v>
      </c>
      <c r="H49" s="186">
        <v>0</v>
      </c>
      <c r="I49" s="187">
        <v>0</v>
      </c>
      <c r="J49" s="185">
        <v>0</v>
      </c>
      <c r="K49" s="186">
        <v>0</v>
      </c>
      <c r="L49" s="186">
        <v>6.5489999999999995</v>
      </c>
      <c r="M49" s="187">
        <v>20.626999999999999</v>
      </c>
      <c r="N49" s="108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09">
        <v>0</v>
      </c>
      <c r="U49" s="128">
        <v>0</v>
      </c>
      <c r="V49" s="108">
        <v>0</v>
      </c>
      <c r="W49" s="110">
        <v>0</v>
      </c>
      <c r="X49" s="32">
        <v>108.98399999999998</v>
      </c>
      <c r="Y49" s="133">
        <v>43</v>
      </c>
      <c r="Z49" s="59">
        <v>0</v>
      </c>
      <c r="AA49" s="42"/>
      <c r="AB49" s="42"/>
    </row>
    <row r="50" spans="1:28" ht="12.75" customHeight="1" x14ac:dyDescent="0.25">
      <c r="A50" s="30">
        <v>44</v>
      </c>
      <c r="B50" s="103" t="s">
        <v>1265</v>
      </c>
      <c r="C50" s="104">
        <v>673587</v>
      </c>
      <c r="D50" s="103" t="s">
        <v>569</v>
      </c>
      <c r="E50" s="31">
        <v>38217</v>
      </c>
      <c r="F50" s="185">
        <v>3.1899716875272039</v>
      </c>
      <c r="G50" s="186">
        <v>88.358999999999995</v>
      </c>
      <c r="H50" s="186">
        <v>0</v>
      </c>
      <c r="I50" s="187">
        <v>0</v>
      </c>
      <c r="J50" s="185">
        <v>0</v>
      </c>
      <c r="K50" s="186">
        <v>0</v>
      </c>
      <c r="L50" s="186">
        <v>13.061</v>
      </c>
      <c r="M50" s="187">
        <v>20.587999999999997</v>
      </c>
      <c r="N50" s="108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28">
        <v>0</v>
      </c>
      <c r="V50" s="108">
        <v>0</v>
      </c>
      <c r="W50" s="110">
        <v>0</v>
      </c>
      <c r="X50" s="32">
        <v>108.94699999999999</v>
      </c>
      <c r="Y50" s="133">
        <v>44</v>
      </c>
      <c r="Z50" s="59">
        <v>0</v>
      </c>
      <c r="AA50" s="42"/>
      <c r="AB50" s="42"/>
    </row>
    <row r="51" spans="1:28" ht="12.75" customHeight="1" x14ac:dyDescent="0.25">
      <c r="A51" s="30">
        <v>45</v>
      </c>
      <c r="B51" s="103" t="s">
        <v>617</v>
      </c>
      <c r="C51" s="104">
        <v>638875</v>
      </c>
      <c r="D51" s="103" t="s">
        <v>70</v>
      </c>
      <c r="E51" s="31">
        <v>35457</v>
      </c>
      <c r="F51" s="185">
        <v>0</v>
      </c>
      <c r="G51" s="186">
        <v>26.52</v>
      </c>
      <c r="H51" s="186">
        <v>0</v>
      </c>
      <c r="I51" s="187">
        <v>0</v>
      </c>
      <c r="J51" s="185">
        <v>0</v>
      </c>
      <c r="K51" s="186">
        <v>0</v>
      </c>
      <c r="L51" s="186">
        <v>0</v>
      </c>
      <c r="M51" s="187">
        <v>82.321999999999989</v>
      </c>
      <c r="N51" s="108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28">
        <v>0</v>
      </c>
      <c r="V51" s="108">
        <v>0</v>
      </c>
      <c r="W51" s="110">
        <v>0</v>
      </c>
      <c r="X51" s="32">
        <v>108.84199999999998</v>
      </c>
      <c r="Y51" s="133">
        <v>45</v>
      </c>
      <c r="Z51" s="59">
        <v>0</v>
      </c>
      <c r="AA51" s="42"/>
      <c r="AB51" s="42"/>
    </row>
    <row r="52" spans="1:28" ht="12.75" customHeight="1" x14ac:dyDescent="0.25">
      <c r="A52" s="30">
        <v>46</v>
      </c>
      <c r="B52" s="103" t="s">
        <v>829</v>
      </c>
      <c r="C52" s="104">
        <v>641840</v>
      </c>
      <c r="D52" s="103" t="s">
        <v>1735</v>
      </c>
      <c r="E52" s="31">
        <v>37749</v>
      </c>
      <c r="F52" s="185">
        <v>8.5499761212613112</v>
      </c>
      <c r="G52" s="186">
        <v>26.491</v>
      </c>
      <c r="H52" s="186">
        <v>0</v>
      </c>
      <c r="I52" s="187">
        <v>0</v>
      </c>
      <c r="J52" s="185">
        <v>0</v>
      </c>
      <c r="K52" s="186">
        <v>0</v>
      </c>
      <c r="L52" s="186">
        <v>81.578999999999994</v>
      </c>
      <c r="M52" s="187">
        <v>20.620999999999999</v>
      </c>
      <c r="N52" s="108">
        <v>0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28">
        <v>0</v>
      </c>
      <c r="V52" s="108">
        <v>0</v>
      </c>
      <c r="W52" s="110">
        <v>0</v>
      </c>
      <c r="X52" s="32">
        <v>108.07</v>
      </c>
      <c r="Y52" s="133">
        <v>46</v>
      </c>
      <c r="Z52" s="59">
        <v>0</v>
      </c>
      <c r="AA52" s="42"/>
      <c r="AB52" s="42"/>
    </row>
    <row r="53" spans="1:28" ht="12.75" customHeight="1" x14ac:dyDescent="0.25">
      <c r="A53" s="30">
        <v>47</v>
      </c>
      <c r="B53" s="103" t="s">
        <v>809</v>
      </c>
      <c r="C53" s="104">
        <v>631322</v>
      </c>
      <c r="D53" s="103" t="s">
        <v>26</v>
      </c>
      <c r="E53" s="31">
        <v>37069</v>
      </c>
      <c r="F53" s="185">
        <v>0</v>
      </c>
      <c r="G53" s="186">
        <v>22.112999999999996</v>
      </c>
      <c r="H53" s="186">
        <v>5.3015676200645725</v>
      </c>
      <c r="I53" s="187">
        <v>0</v>
      </c>
      <c r="J53" s="185">
        <v>0</v>
      </c>
      <c r="K53" s="186">
        <v>0</v>
      </c>
      <c r="L53" s="186">
        <v>26.113</v>
      </c>
      <c r="M53" s="187">
        <v>82.331999999999994</v>
      </c>
      <c r="N53" s="108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28">
        <v>0</v>
      </c>
      <c r="V53" s="108">
        <v>0</v>
      </c>
      <c r="W53" s="110">
        <v>0</v>
      </c>
      <c r="X53" s="32">
        <v>104.44499999999999</v>
      </c>
      <c r="Y53" s="133">
        <v>47</v>
      </c>
      <c r="Z53" s="59">
        <v>0</v>
      </c>
      <c r="AA53" s="42"/>
      <c r="AB53" s="42"/>
    </row>
    <row r="54" spans="1:28" ht="12.75" customHeight="1" x14ac:dyDescent="0.25">
      <c r="A54" s="30">
        <v>48</v>
      </c>
      <c r="B54" s="103" t="s">
        <v>695</v>
      </c>
      <c r="C54" s="104">
        <v>630037</v>
      </c>
      <c r="D54" s="103" t="s">
        <v>559</v>
      </c>
      <c r="E54" s="31">
        <v>37119</v>
      </c>
      <c r="F54" s="185">
        <v>0</v>
      </c>
      <c r="G54" s="186">
        <v>44.183999999999997</v>
      </c>
      <c r="H54" s="186">
        <v>0</v>
      </c>
      <c r="I54" s="187">
        <v>0</v>
      </c>
      <c r="J54" s="185">
        <v>0</v>
      </c>
      <c r="K54" s="186">
        <v>0</v>
      </c>
      <c r="L54" s="186">
        <v>52.208999999999996</v>
      </c>
      <c r="M54" s="187">
        <v>41.169999999999995</v>
      </c>
      <c r="N54" s="108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28">
        <v>0</v>
      </c>
      <c r="V54" s="108">
        <v>0</v>
      </c>
      <c r="W54" s="110">
        <v>0</v>
      </c>
      <c r="X54" s="32">
        <v>96.393000000000001</v>
      </c>
      <c r="Y54" s="133">
        <v>48</v>
      </c>
      <c r="Z54" s="59">
        <v>0</v>
      </c>
      <c r="AA54" s="42"/>
      <c r="AB54" s="42"/>
    </row>
    <row r="55" spans="1:28" ht="12.75" customHeight="1" x14ac:dyDescent="0.25">
      <c r="A55" s="30">
        <v>49</v>
      </c>
      <c r="B55" s="103" t="s">
        <v>651</v>
      </c>
      <c r="C55" s="104">
        <v>638538</v>
      </c>
      <c r="D55" s="103" t="s">
        <v>39</v>
      </c>
      <c r="E55" s="31">
        <v>37469</v>
      </c>
      <c r="F55" s="185">
        <v>0</v>
      </c>
      <c r="G55" s="186">
        <v>13.308</v>
      </c>
      <c r="H55" s="186">
        <v>5.3908491712944357</v>
      </c>
      <c r="I55" s="187">
        <v>0</v>
      </c>
      <c r="J55" s="185">
        <v>0</v>
      </c>
      <c r="K55" s="186">
        <v>0</v>
      </c>
      <c r="L55" s="186">
        <v>26.116</v>
      </c>
      <c r="M55" s="187">
        <v>82.334999999999994</v>
      </c>
      <c r="N55" s="108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28">
        <v>0</v>
      </c>
      <c r="V55" s="108">
        <v>0</v>
      </c>
      <c r="W55" s="110">
        <v>0</v>
      </c>
      <c r="X55" s="32">
        <v>95.643000000000001</v>
      </c>
      <c r="Y55" s="133">
        <v>49</v>
      </c>
      <c r="Z55" s="59">
        <v>0</v>
      </c>
      <c r="AA55" s="42"/>
      <c r="AB55" s="42"/>
    </row>
    <row r="56" spans="1:28" ht="12.75" customHeight="1" x14ac:dyDescent="0.25">
      <c r="A56" s="30">
        <v>50</v>
      </c>
      <c r="B56" s="103" t="s">
        <v>631</v>
      </c>
      <c r="C56" s="104">
        <v>623255</v>
      </c>
      <c r="D56" s="103" t="s">
        <v>923</v>
      </c>
      <c r="E56" s="31">
        <v>36112</v>
      </c>
      <c r="F56" s="185">
        <v>0</v>
      </c>
      <c r="G56" s="186">
        <v>13.276999999999999</v>
      </c>
      <c r="H56" s="186">
        <v>9.0698554072506425</v>
      </c>
      <c r="I56" s="187">
        <v>0</v>
      </c>
      <c r="J56" s="185">
        <v>0</v>
      </c>
      <c r="K56" s="186">
        <v>0</v>
      </c>
      <c r="L56" s="186">
        <v>0</v>
      </c>
      <c r="M56" s="187">
        <v>82.326999999999998</v>
      </c>
      <c r="N56" s="108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28">
        <v>0</v>
      </c>
      <c r="V56" s="108">
        <v>0</v>
      </c>
      <c r="W56" s="110">
        <v>0</v>
      </c>
      <c r="X56" s="32">
        <v>95.603999999999999</v>
      </c>
      <c r="Y56" s="133">
        <v>50</v>
      </c>
      <c r="Z56" s="59">
        <v>0</v>
      </c>
      <c r="AA56" s="42"/>
      <c r="AB56" s="42"/>
    </row>
    <row r="57" spans="1:28" ht="12.75" customHeight="1" x14ac:dyDescent="0.25">
      <c r="A57" s="30">
        <v>51</v>
      </c>
      <c r="B57" s="103" t="s">
        <v>743</v>
      </c>
      <c r="C57" s="104">
        <v>638585</v>
      </c>
      <c r="D57" s="103" t="s">
        <v>54</v>
      </c>
      <c r="E57" s="31">
        <v>37632</v>
      </c>
      <c r="F57" s="185">
        <v>0</v>
      </c>
      <c r="G57" s="186">
        <v>11.092999999999998</v>
      </c>
      <c r="H57" s="186">
        <v>1.3563919050161433</v>
      </c>
      <c r="I57" s="187">
        <v>0</v>
      </c>
      <c r="J57" s="185">
        <v>0</v>
      </c>
      <c r="K57" s="186">
        <v>0</v>
      </c>
      <c r="L57" s="186">
        <v>81.575999999999993</v>
      </c>
      <c r="M57" s="187">
        <v>82.323999999999998</v>
      </c>
      <c r="N57" s="108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28">
        <v>0</v>
      </c>
      <c r="V57" s="108">
        <v>0</v>
      </c>
      <c r="W57" s="110">
        <v>0</v>
      </c>
      <c r="X57" s="32">
        <v>93.417000000000002</v>
      </c>
      <c r="Y57" s="133">
        <v>51</v>
      </c>
      <c r="Z57" s="59">
        <v>0</v>
      </c>
      <c r="AA57" s="42"/>
      <c r="AB57" s="42"/>
    </row>
    <row r="58" spans="1:28" ht="12.75" customHeight="1" x14ac:dyDescent="0.25">
      <c r="A58" s="30">
        <v>52</v>
      </c>
      <c r="B58" s="103" t="s">
        <v>622</v>
      </c>
      <c r="C58" s="104">
        <v>509339</v>
      </c>
      <c r="D58" s="103" t="s">
        <v>557</v>
      </c>
      <c r="E58" s="31">
        <v>32775</v>
      </c>
      <c r="F58" s="185">
        <v>17.988760535900674</v>
      </c>
      <c r="G58" s="186">
        <v>88.359999999999985</v>
      </c>
      <c r="H58" s="186">
        <v>0</v>
      </c>
      <c r="I58" s="187">
        <v>0</v>
      </c>
      <c r="J58" s="185">
        <v>0</v>
      </c>
      <c r="K58" s="186">
        <v>0</v>
      </c>
      <c r="L58" s="186">
        <v>0</v>
      </c>
      <c r="M58" s="187">
        <v>0</v>
      </c>
      <c r="N58" s="108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28">
        <v>0</v>
      </c>
      <c r="V58" s="108">
        <v>0</v>
      </c>
      <c r="W58" s="110">
        <v>0</v>
      </c>
      <c r="X58" s="32">
        <v>88.359999999999985</v>
      </c>
      <c r="Y58" s="133">
        <v>52</v>
      </c>
      <c r="Z58" s="59">
        <v>0</v>
      </c>
      <c r="AA58" s="42"/>
      <c r="AB58" s="42"/>
    </row>
    <row r="59" spans="1:28" ht="12.75" customHeight="1" x14ac:dyDescent="0.25">
      <c r="A59" s="30">
        <v>53</v>
      </c>
      <c r="B59" s="103" t="s">
        <v>1522</v>
      </c>
      <c r="C59" s="104">
        <v>657130</v>
      </c>
      <c r="D59" s="103" t="s">
        <v>890</v>
      </c>
      <c r="E59" s="31">
        <v>38355</v>
      </c>
      <c r="F59" s="185">
        <v>1.8108740996816086</v>
      </c>
      <c r="G59" s="186">
        <v>88.353999999999985</v>
      </c>
      <c r="H59" s="186">
        <v>0</v>
      </c>
      <c r="I59" s="187">
        <v>0</v>
      </c>
      <c r="J59" s="185">
        <v>0</v>
      </c>
      <c r="K59" s="186">
        <v>0</v>
      </c>
      <c r="L59" s="186">
        <v>0</v>
      </c>
      <c r="M59" s="187">
        <v>0</v>
      </c>
      <c r="N59" s="108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28">
        <v>0</v>
      </c>
      <c r="V59" s="108">
        <v>0</v>
      </c>
      <c r="W59" s="110">
        <v>0</v>
      </c>
      <c r="X59" s="32">
        <v>88.353999999999985</v>
      </c>
      <c r="Y59" s="133">
        <v>53</v>
      </c>
      <c r="Z59" s="59">
        <v>0</v>
      </c>
      <c r="AA59" s="42"/>
      <c r="AB59" s="42"/>
    </row>
    <row r="60" spans="1:28" ht="12.75" customHeight="1" x14ac:dyDescent="0.25">
      <c r="A60" s="30">
        <v>54</v>
      </c>
      <c r="B60" s="103" t="s">
        <v>848</v>
      </c>
      <c r="C60" s="104">
        <v>657117</v>
      </c>
      <c r="D60" s="103" t="s">
        <v>447</v>
      </c>
      <c r="E60" s="31">
        <v>37414</v>
      </c>
      <c r="F60" s="185">
        <v>5.7644033714882159</v>
      </c>
      <c r="G60" s="186">
        <v>88.352999999999994</v>
      </c>
      <c r="H60" s="186">
        <v>0</v>
      </c>
      <c r="I60" s="187">
        <v>0</v>
      </c>
      <c r="J60" s="185">
        <v>0</v>
      </c>
      <c r="K60" s="186">
        <v>0</v>
      </c>
      <c r="L60" s="186">
        <v>0</v>
      </c>
      <c r="M60" s="187">
        <v>0</v>
      </c>
      <c r="N60" s="108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28">
        <v>0</v>
      </c>
      <c r="V60" s="108">
        <v>0</v>
      </c>
      <c r="W60" s="110">
        <v>0</v>
      </c>
      <c r="X60" s="32">
        <v>88.352999999999994</v>
      </c>
      <c r="Y60" s="133">
        <v>54</v>
      </c>
      <c r="Z60" s="59">
        <v>0</v>
      </c>
      <c r="AA60" s="42"/>
      <c r="AB60" s="42"/>
    </row>
    <row r="61" spans="1:28" ht="12.75" customHeight="1" x14ac:dyDescent="0.25">
      <c r="A61" s="30">
        <v>55</v>
      </c>
      <c r="B61" s="103" t="s">
        <v>669</v>
      </c>
      <c r="C61" s="104">
        <v>624908</v>
      </c>
      <c r="D61" s="103" t="s">
        <v>557</v>
      </c>
      <c r="E61" s="31">
        <v>34892</v>
      </c>
      <c r="F61" s="185">
        <v>0</v>
      </c>
      <c r="G61" s="186">
        <v>5.6489999999999991</v>
      </c>
      <c r="H61" s="186">
        <v>1.3543919050161433</v>
      </c>
      <c r="I61" s="187">
        <v>0</v>
      </c>
      <c r="J61" s="185">
        <v>0</v>
      </c>
      <c r="K61" s="186">
        <v>0</v>
      </c>
      <c r="L61" s="186">
        <v>0</v>
      </c>
      <c r="M61" s="187">
        <v>82.325999999999993</v>
      </c>
      <c r="N61" s="108">
        <v>0</v>
      </c>
      <c r="O61" s="109">
        <v>0</v>
      </c>
      <c r="P61" s="109">
        <v>0</v>
      </c>
      <c r="Q61" s="109">
        <v>0</v>
      </c>
      <c r="R61" s="109">
        <v>0</v>
      </c>
      <c r="S61" s="109">
        <v>0</v>
      </c>
      <c r="T61" s="109">
        <v>0</v>
      </c>
      <c r="U61" s="128">
        <v>0</v>
      </c>
      <c r="V61" s="108">
        <v>0</v>
      </c>
      <c r="W61" s="110">
        <v>0</v>
      </c>
      <c r="X61" s="32">
        <v>87.974999999999994</v>
      </c>
      <c r="Y61" s="133">
        <v>55</v>
      </c>
      <c r="Z61" s="59">
        <v>0</v>
      </c>
      <c r="AA61" s="42"/>
      <c r="AB61" s="42"/>
    </row>
    <row r="62" spans="1:28" ht="12.75" customHeight="1" x14ac:dyDescent="0.25">
      <c r="A62" s="30">
        <v>56</v>
      </c>
      <c r="B62" s="103" t="s">
        <v>800</v>
      </c>
      <c r="C62" s="104">
        <v>636098</v>
      </c>
      <c r="D62" s="103" t="s">
        <v>335</v>
      </c>
      <c r="E62" s="31">
        <v>37303</v>
      </c>
      <c r="F62" s="185">
        <v>0</v>
      </c>
      <c r="G62" s="186">
        <v>44.178999999999995</v>
      </c>
      <c r="H62" s="186">
        <v>0</v>
      </c>
      <c r="I62" s="187">
        <v>0</v>
      </c>
      <c r="J62" s="185">
        <v>0</v>
      </c>
      <c r="K62" s="186">
        <v>0</v>
      </c>
      <c r="L62" s="186">
        <v>6.585</v>
      </c>
      <c r="M62" s="187">
        <v>41.171999999999997</v>
      </c>
      <c r="N62" s="108">
        <v>0</v>
      </c>
      <c r="O62" s="109">
        <v>0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28">
        <v>0</v>
      </c>
      <c r="V62" s="108">
        <v>0</v>
      </c>
      <c r="W62" s="110">
        <v>0</v>
      </c>
      <c r="X62" s="32">
        <v>85.350999999999999</v>
      </c>
      <c r="Y62" s="133">
        <v>56</v>
      </c>
      <c r="Z62" s="59">
        <v>0</v>
      </c>
      <c r="AA62" s="42"/>
      <c r="AB62" s="42"/>
    </row>
    <row r="63" spans="1:28" ht="12.75" customHeight="1" x14ac:dyDescent="0.25">
      <c r="A63" s="30">
        <v>57</v>
      </c>
      <c r="B63" s="103" t="s">
        <v>707</v>
      </c>
      <c r="C63" s="104">
        <v>606538</v>
      </c>
      <c r="D63" s="103" t="s">
        <v>192</v>
      </c>
      <c r="E63" s="31">
        <v>34707</v>
      </c>
      <c r="F63" s="185">
        <v>0</v>
      </c>
      <c r="G63" s="186">
        <v>0</v>
      </c>
      <c r="H63" s="186">
        <v>0</v>
      </c>
      <c r="I63" s="187">
        <v>0</v>
      </c>
      <c r="J63" s="185">
        <v>0</v>
      </c>
      <c r="K63" s="186">
        <v>0</v>
      </c>
      <c r="L63" s="186">
        <v>0</v>
      </c>
      <c r="M63" s="187">
        <v>82.330999999999989</v>
      </c>
      <c r="N63" s="108">
        <v>0</v>
      </c>
      <c r="O63" s="109">
        <v>0</v>
      </c>
      <c r="P63" s="109">
        <v>0</v>
      </c>
      <c r="Q63" s="109">
        <v>0</v>
      </c>
      <c r="R63" s="109">
        <v>0</v>
      </c>
      <c r="S63" s="109">
        <v>0</v>
      </c>
      <c r="T63" s="109">
        <v>0</v>
      </c>
      <c r="U63" s="128">
        <v>0</v>
      </c>
      <c r="V63" s="108">
        <v>0</v>
      </c>
      <c r="W63" s="110">
        <v>0</v>
      </c>
      <c r="X63" s="32">
        <v>82.330999999999989</v>
      </c>
      <c r="Y63" s="133">
        <v>57</v>
      </c>
      <c r="Z63" s="59">
        <v>0</v>
      </c>
      <c r="AA63" s="42"/>
      <c r="AB63" s="42"/>
    </row>
    <row r="64" spans="1:28" ht="12.75" customHeight="1" x14ac:dyDescent="0.25">
      <c r="A64" s="30">
        <v>58</v>
      </c>
      <c r="B64" s="103" t="s">
        <v>281</v>
      </c>
      <c r="C64" s="104">
        <v>639196</v>
      </c>
      <c r="D64" s="103" t="s">
        <v>26</v>
      </c>
      <c r="E64" s="31">
        <v>37799</v>
      </c>
      <c r="F64" s="185">
        <v>0</v>
      </c>
      <c r="G64" s="186">
        <v>0</v>
      </c>
      <c r="H64" s="186">
        <v>0</v>
      </c>
      <c r="I64" s="187">
        <v>0</v>
      </c>
      <c r="J64" s="185">
        <v>0</v>
      </c>
      <c r="K64" s="186">
        <v>0</v>
      </c>
      <c r="L64" s="186">
        <v>0</v>
      </c>
      <c r="M64" s="187">
        <v>82.33</v>
      </c>
      <c r="N64" s="108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28">
        <v>0</v>
      </c>
      <c r="V64" s="108">
        <v>0</v>
      </c>
      <c r="W64" s="110">
        <v>0</v>
      </c>
      <c r="X64" s="32">
        <v>82.33</v>
      </c>
      <c r="Y64" s="133">
        <v>58</v>
      </c>
      <c r="Z64" s="59">
        <v>0</v>
      </c>
      <c r="AA64" s="42"/>
      <c r="AB64" s="42"/>
    </row>
    <row r="65" spans="1:28" ht="12.75" customHeight="1" x14ac:dyDescent="0.25">
      <c r="A65" s="30">
        <v>59</v>
      </c>
      <c r="B65" s="103" t="s">
        <v>884</v>
      </c>
      <c r="C65" s="104">
        <v>656223</v>
      </c>
      <c r="D65" s="103" t="s">
        <v>146</v>
      </c>
      <c r="E65" s="31">
        <v>37791</v>
      </c>
      <c r="F65" s="185">
        <v>7.3438807363452554</v>
      </c>
      <c r="G65" s="186">
        <v>52.984999999999999</v>
      </c>
      <c r="H65" s="186">
        <v>0</v>
      </c>
      <c r="I65" s="187">
        <v>0</v>
      </c>
      <c r="J65" s="185">
        <v>0</v>
      </c>
      <c r="K65" s="186">
        <v>0</v>
      </c>
      <c r="L65" s="186">
        <v>26.108000000000001</v>
      </c>
      <c r="M65" s="187">
        <v>0</v>
      </c>
      <c r="N65" s="108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28">
        <v>0</v>
      </c>
      <c r="V65" s="108">
        <v>0</v>
      </c>
      <c r="W65" s="110">
        <v>0</v>
      </c>
      <c r="X65" s="32">
        <v>79.093000000000004</v>
      </c>
      <c r="Y65" s="133">
        <v>59</v>
      </c>
      <c r="Z65" s="59">
        <v>0</v>
      </c>
      <c r="AA65" s="42"/>
      <c r="AB65" s="42"/>
    </row>
    <row r="66" spans="1:28" ht="12.75" customHeight="1" x14ac:dyDescent="0.25">
      <c r="A66" s="30">
        <v>60</v>
      </c>
      <c r="B66" s="103" t="s">
        <v>662</v>
      </c>
      <c r="C66" s="104">
        <v>636570</v>
      </c>
      <c r="D66" s="103" t="s">
        <v>1436</v>
      </c>
      <c r="E66" s="31">
        <v>37079</v>
      </c>
      <c r="F66" s="185">
        <v>0</v>
      </c>
      <c r="G66" s="186">
        <v>26.512999999999998</v>
      </c>
      <c r="H66" s="186">
        <v>8.4158268301475552</v>
      </c>
      <c r="I66" s="187">
        <v>0</v>
      </c>
      <c r="J66" s="185">
        <v>0</v>
      </c>
      <c r="K66" s="186">
        <v>0</v>
      </c>
      <c r="L66" s="186">
        <v>52.213999999999999</v>
      </c>
      <c r="M66" s="187">
        <v>41.191999999999993</v>
      </c>
      <c r="N66" s="108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28">
        <v>0</v>
      </c>
      <c r="V66" s="108">
        <v>0</v>
      </c>
      <c r="W66" s="110">
        <v>0</v>
      </c>
      <c r="X66" s="32">
        <v>78.727000000000004</v>
      </c>
      <c r="Y66" s="133">
        <v>60</v>
      </c>
      <c r="Z66" s="59">
        <v>0</v>
      </c>
      <c r="AA66" s="42"/>
      <c r="AB66" s="42"/>
    </row>
    <row r="67" spans="1:28" ht="12.75" customHeight="1" x14ac:dyDescent="0.25">
      <c r="A67" s="30">
        <v>61</v>
      </c>
      <c r="B67" s="103" t="s">
        <v>687</v>
      </c>
      <c r="C67" s="104">
        <v>617645</v>
      </c>
      <c r="D67" s="103" t="s">
        <v>1457</v>
      </c>
      <c r="E67" s="31">
        <v>35313</v>
      </c>
      <c r="F67" s="185">
        <v>5.3007660262728855</v>
      </c>
      <c r="G67" s="186">
        <v>52.985999999999997</v>
      </c>
      <c r="H67" s="186">
        <v>0</v>
      </c>
      <c r="I67" s="187">
        <v>0</v>
      </c>
      <c r="J67" s="185">
        <v>0</v>
      </c>
      <c r="K67" s="186">
        <v>0</v>
      </c>
      <c r="L67" s="186">
        <v>0</v>
      </c>
      <c r="M67" s="187">
        <v>20.619999999999997</v>
      </c>
      <c r="N67" s="108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28">
        <v>0</v>
      </c>
      <c r="V67" s="108">
        <v>0</v>
      </c>
      <c r="W67" s="110">
        <v>0</v>
      </c>
      <c r="X67" s="32">
        <v>73.605999999999995</v>
      </c>
      <c r="Y67" s="133">
        <v>61</v>
      </c>
      <c r="Z67" s="59">
        <v>0</v>
      </c>
      <c r="AA67" s="42"/>
      <c r="AB67" s="42"/>
    </row>
    <row r="68" spans="1:28" ht="12.75" customHeight="1" x14ac:dyDescent="0.25">
      <c r="A68" s="30">
        <v>62</v>
      </c>
      <c r="B68" s="103" t="s">
        <v>321</v>
      </c>
      <c r="C68" s="104">
        <v>646192</v>
      </c>
      <c r="D68" s="103" t="s">
        <v>74</v>
      </c>
      <c r="E68" s="31">
        <v>36600</v>
      </c>
      <c r="F68" s="185">
        <v>3.397930256814647</v>
      </c>
      <c r="G68" s="186">
        <v>52.988</v>
      </c>
      <c r="H68" s="186">
        <v>0</v>
      </c>
      <c r="I68" s="187">
        <v>0</v>
      </c>
      <c r="J68" s="185">
        <v>0</v>
      </c>
      <c r="K68" s="186">
        <v>0</v>
      </c>
      <c r="L68" s="186">
        <v>13.078999999999999</v>
      </c>
      <c r="M68" s="187">
        <v>20.608999999999998</v>
      </c>
      <c r="N68" s="108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28">
        <v>0</v>
      </c>
      <c r="V68" s="108">
        <v>0</v>
      </c>
      <c r="W68" s="110">
        <v>0</v>
      </c>
      <c r="X68" s="32">
        <v>73.596999999999994</v>
      </c>
      <c r="Y68" s="133">
        <v>62</v>
      </c>
      <c r="Z68" s="59">
        <v>0</v>
      </c>
      <c r="AA68" s="42"/>
      <c r="AB68" s="42"/>
    </row>
    <row r="69" spans="1:28" ht="12.75" customHeight="1" x14ac:dyDescent="0.25">
      <c r="A69" s="30">
        <v>63</v>
      </c>
      <c r="B69" s="103" t="s">
        <v>521</v>
      </c>
      <c r="C69" s="104">
        <v>635983</v>
      </c>
      <c r="D69" s="103" t="s">
        <v>449</v>
      </c>
      <c r="E69" s="31">
        <v>35161</v>
      </c>
      <c r="F69" s="185">
        <v>1.423972567059496</v>
      </c>
      <c r="G69" s="186">
        <v>52.987000000000002</v>
      </c>
      <c r="H69" s="186">
        <v>0</v>
      </c>
      <c r="I69" s="187">
        <v>0</v>
      </c>
      <c r="J69" s="185">
        <v>0</v>
      </c>
      <c r="K69" s="186">
        <v>0</v>
      </c>
      <c r="L69" s="186">
        <v>0</v>
      </c>
      <c r="M69" s="187">
        <v>20.604999999999997</v>
      </c>
      <c r="N69" s="108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28">
        <v>0</v>
      </c>
      <c r="V69" s="108">
        <v>0</v>
      </c>
      <c r="W69" s="110">
        <v>0</v>
      </c>
      <c r="X69" s="32">
        <v>73.591999999999999</v>
      </c>
      <c r="Y69" s="133">
        <v>63</v>
      </c>
      <c r="Z69" s="59">
        <v>0</v>
      </c>
      <c r="AA69" s="42"/>
      <c r="AB69" s="42"/>
    </row>
    <row r="70" spans="1:28" ht="12.75" customHeight="1" x14ac:dyDescent="0.25">
      <c r="A70" s="30">
        <v>64</v>
      </c>
      <c r="B70" s="103" t="s">
        <v>832</v>
      </c>
      <c r="C70" s="104">
        <v>649563</v>
      </c>
      <c r="D70" s="103" t="s">
        <v>364</v>
      </c>
      <c r="E70" s="31">
        <v>37866</v>
      </c>
      <c r="F70" s="185">
        <v>8.5489761212613118</v>
      </c>
      <c r="G70" s="186">
        <v>52.978999999999999</v>
      </c>
      <c r="H70" s="186">
        <v>0</v>
      </c>
      <c r="I70" s="187">
        <v>0</v>
      </c>
      <c r="J70" s="185">
        <v>0</v>
      </c>
      <c r="K70" s="186">
        <v>0</v>
      </c>
      <c r="L70" s="186">
        <v>6.5789999999999997</v>
      </c>
      <c r="M70" s="187">
        <v>20.602999999999998</v>
      </c>
      <c r="N70" s="108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28">
        <v>0</v>
      </c>
      <c r="V70" s="108">
        <v>0</v>
      </c>
      <c r="W70" s="110">
        <v>0</v>
      </c>
      <c r="X70" s="32">
        <v>73.581999999999994</v>
      </c>
      <c r="Y70" s="133">
        <v>64</v>
      </c>
      <c r="Z70" s="59">
        <v>0</v>
      </c>
      <c r="AA70" s="42"/>
      <c r="AB70" s="42"/>
    </row>
    <row r="71" spans="1:28" ht="12.75" customHeight="1" x14ac:dyDescent="0.25">
      <c r="A71" s="30">
        <v>65</v>
      </c>
      <c r="B71" s="103" t="s">
        <v>737</v>
      </c>
      <c r="C71" s="104">
        <v>634055</v>
      </c>
      <c r="D71" s="103" t="s">
        <v>54</v>
      </c>
      <c r="E71" s="31">
        <v>37641</v>
      </c>
      <c r="F71" s="185">
        <v>2.890201685744108</v>
      </c>
      <c r="G71" s="186">
        <v>44.180999999999997</v>
      </c>
      <c r="H71" s="186">
        <v>0</v>
      </c>
      <c r="I71" s="187">
        <v>0</v>
      </c>
      <c r="J71" s="185">
        <v>0</v>
      </c>
      <c r="K71" s="186">
        <v>0</v>
      </c>
      <c r="L71" s="186">
        <v>26.111999999999998</v>
      </c>
      <c r="M71" s="187">
        <v>0</v>
      </c>
      <c r="N71" s="108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28">
        <v>0</v>
      </c>
      <c r="V71" s="108">
        <v>0</v>
      </c>
      <c r="W71" s="110">
        <v>0</v>
      </c>
      <c r="X71" s="32">
        <v>70.292999999999992</v>
      </c>
      <c r="Y71" s="133">
        <v>65</v>
      </c>
      <c r="Z71" s="59">
        <v>0</v>
      </c>
      <c r="AA71" s="42"/>
      <c r="AB71" s="42"/>
    </row>
    <row r="72" spans="1:28" ht="12.75" customHeight="1" x14ac:dyDescent="0.25">
      <c r="A72" s="30">
        <v>66</v>
      </c>
      <c r="B72" s="103" t="s">
        <v>629</v>
      </c>
      <c r="C72" s="104">
        <v>621647</v>
      </c>
      <c r="D72" s="103" t="s">
        <v>438</v>
      </c>
      <c r="E72" s="31">
        <v>34291</v>
      </c>
      <c r="F72" s="185">
        <v>0</v>
      </c>
      <c r="G72" s="186">
        <v>26.516999999999999</v>
      </c>
      <c r="H72" s="186">
        <v>16.827653660295109</v>
      </c>
      <c r="I72" s="187">
        <v>0</v>
      </c>
      <c r="J72" s="185">
        <v>0</v>
      </c>
      <c r="K72" s="186">
        <v>0</v>
      </c>
      <c r="L72" s="186">
        <v>0</v>
      </c>
      <c r="M72" s="187">
        <v>41.183999999999997</v>
      </c>
      <c r="N72" s="108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28">
        <v>0</v>
      </c>
      <c r="V72" s="108">
        <v>0</v>
      </c>
      <c r="W72" s="110">
        <v>0</v>
      </c>
      <c r="X72" s="32">
        <v>67.700999999999993</v>
      </c>
      <c r="Y72" s="133">
        <v>66</v>
      </c>
      <c r="Z72" s="59">
        <v>0</v>
      </c>
      <c r="AA72" s="42"/>
      <c r="AB72" s="42"/>
    </row>
    <row r="73" spans="1:28" ht="12.75" customHeight="1" x14ac:dyDescent="0.25">
      <c r="A73" s="30">
        <v>67</v>
      </c>
      <c r="B73" s="103" t="s">
        <v>303</v>
      </c>
      <c r="C73" s="104">
        <v>602892</v>
      </c>
      <c r="D73" s="103" t="s">
        <v>304</v>
      </c>
      <c r="E73" s="31">
        <v>33792</v>
      </c>
      <c r="F73" s="185">
        <v>0</v>
      </c>
      <c r="G73" s="186">
        <v>26.498999999999999</v>
      </c>
      <c r="H73" s="186">
        <v>6.7534908420917299</v>
      </c>
      <c r="I73" s="187">
        <v>0</v>
      </c>
      <c r="J73" s="185">
        <v>0</v>
      </c>
      <c r="K73" s="186">
        <v>0</v>
      </c>
      <c r="L73" s="186">
        <v>0</v>
      </c>
      <c r="M73" s="187">
        <v>41.189</v>
      </c>
      <c r="N73" s="108">
        <v>0</v>
      </c>
      <c r="O73" s="109">
        <v>0</v>
      </c>
      <c r="P73" s="109">
        <v>0</v>
      </c>
      <c r="Q73" s="109">
        <v>0</v>
      </c>
      <c r="R73" s="109">
        <v>0</v>
      </c>
      <c r="S73" s="109">
        <v>0</v>
      </c>
      <c r="T73" s="109">
        <v>0</v>
      </c>
      <c r="U73" s="128">
        <v>0</v>
      </c>
      <c r="V73" s="108">
        <v>0</v>
      </c>
      <c r="W73" s="110">
        <v>0</v>
      </c>
      <c r="X73" s="32">
        <v>67.688000000000002</v>
      </c>
      <c r="Y73" s="133">
        <v>67</v>
      </c>
      <c r="Z73" s="59">
        <v>0</v>
      </c>
      <c r="AA73" s="42"/>
      <c r="AB73" s="42"/>
    </row>
    <row r="74" spans="1:28" ht="12.75" customHeight="1" x14ac:dyDescent="0.25">
      <c r="A74" s="30">
        <v>68</v>
      </c>
      <c r="B74" s="103" t="s">
        <v>1741</v>
      </c>
      <c r="C74" s="104">
        <v>651794</v>
      </c>
      <c r="D74" s="103" t="s">
        <v>438</v>
      </c>
      <c r="E74" s="31">
        <v>38489</v>
      </c>
      <c r="F74" s="185">
        <v>0</v>
      </c>
      <c r="G74" s="186">
        <v>26.503999999999998</v>
      </c>
      <c r="H74" s="186">
        <v>0</v>
      </c>
      <c r="I74" s="187">
        <v>0</v>
      </c>
      <c r="J74" s="185">
        <v>0</v>
      </c>
      <c r="K74" s="186">
        <v>0</v>
      </c>
      <c r="L74" s="186">
        <v>0</v>
      </c>
      <c r="M74" s="187">
        <v>41.178999999999995</v>
      </c>
      <c r="N74" s="108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28">
        <v>0</v>
      </c>
      <c r="V74" s="108">
        <v>0</v>
      </c>
      <c r="W74" s="110">
        <v>0</v>
      </c>
      <c r="X74" s="32">
        <v>67.682999999999993</v>
      </c>
      <c r="Y74" s="133">
        <v>68</v>
      </c>
      <c r="Z74" s="59">
        <v>0</v>
      </c>
      <c r="AA74" s="42"/>
      <c r="AB74" s="42"/>
    </row>
    <row r="75" spans="1:28" ht="12.75" customHeight="1" x14ac:dyDescent="0.25">
      <c r="A75" s="30">
        <v>69</v>
      </c>
      <c r="B75" s="103" t="s">
        <v>1416</v>
      </c>
      <c r="C75" s="104">
        <v>605849</v>
      </c>
      <c r="D75" s="103" t="s">
        <v>367</v>
      </c>
      <c r="E75" s="31">
        <v>35059</v>
      </c>
      <c r="F75" s="185">
        <v>0</v>
      </c>
      <c r="G75" s="186">
        <v>26.515999999999998</v>
      </c>
      <c r="H75" s="186">
        <v>5.3928491712944355</v>
      </c>
      <c r="I75" s="187">
        <v>0</v>
      </c>
      <c r="J75" s="185">
        <v>0</v>
      </c>
      <c r="K75" s="186">
        <v>0</v>
      </c>
      <c r="L75" s="186">
        <v>0</v>
      </c>
      <c r="M75" s="187">
        <v>41.163999999999994</v>
      </c>
      <c r="N75" s="108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28">
        <v>0</v>
      </c>
      <c r="V75" s="108">
        <v>0</v>
      </c>
      <c r="W75" s="110">
        <v>0</v>
      </c>
      <c r="X75" s="32">
        <v>67.679999999999993</v>
      </c>
      <c r="Y75" s="133">
        <v>69</v>
      </c>
      <c r="Z75" s="59">
        <v>0</v>
      </c>
      <c r="AA75" s="42"/>
      <c r="AB75" s="42"/>
    </row>
    <row r="76" spans="1:28" ht="12.75" customHeight="1" x14ac:dyDescent="0.25">
      <c r="A76" s="30">
        <v>70</v>
      </c>
      <c r="B76" s="103" t="s">
        <v>863</v>
      </c>
      <c r="C76" s="104">
        <v>656486</v>
      </c>
      <c r="D76" s="103" t="s">
        <v>357</v>
      </c>
      <c r="E76" s="31">
        <v>37820</v>
      </c>
      <c r="F76" s="185">
        <v>4.2409915200254407</v>
      </c>
      <c r="G76" s="186">
        <v>52.981000000000002</v>
      </c>
      <c r="H76" s="186">
        <v>0</v>
      </c>
      <c r="I76" s="187">
        <v>0</v>
      </c>
      <c r="J76" s="185">
        <v>0</v>
      </c>
      <c r="K76" s="186">
        <v>0</v>
      </c>
      <c r="L76" s="186">
        <v>13.059999999999999</v>
      </c>
      <c r="M76" s="187">
        <v>0</v>
      </c>
      <c r="N76" s="108">
        <v>0</v>
      </c>
      <c r="O76" s="109">
        <v>0</v>
      </c>
      <c r="P76" s="109">
        <v>0</v>
      </c>
      <c r="Q76" s="109">
        <v>0</v>
      </c>
      <c r="R76" s="109">
        <v>0</v>
      </c>
      <c r="S76" s="109">
        <v>0</v>
      </c>
      <c r="T76" s="109">
        <v>0</v>
      </c>
      <c r="U76" s="128">
        <v>0</v>
      </c>
      <c r="V76" s="108">
        <v>0</v>
      </c>
      <c r="W76" s="110">
        <v>0</v>
      </c>
      <c r="X76" s="32">
        <v>66.040999999999997</v>
      </c>
      <c r="Y76" s="133">
        <v>70</v>
      </c>
      <c r="Z76" s="59">
        <v>0</v>
      </c>
      <c r="AA76" s="42"/>
      <c r="AB76" s="42"/>
    </row>
    <row r="77" spans="1:28" ht="12.75" customHeight="1" x14ac:dyDescent="0.25">
      <c r="A77" s="30">
        <v>71</v>
      </c>
      <c r="B77" s="103" t="s">
        <v>623</v>
      </c>
      <c r="C77" s="104">
        <v>641976</v>
      </c>
      <c r="D77" s="103" t="s">
        <v>317</v>
      </c>
      <c r="E77" s="31">
        <v>36217</v>
      </c>
      <c r="F77" s="185">
        <v>0</v>
      </c>
      <c r="G77" s="186">
        <v>13.307</v>
      </c>
      <c r="H77" s="186">
        <v>8.4158268301475552</v>
      </c>
      <c r="I77" s="187">
        <v>0</v>
      </c>
      <c r="J77" s="185">
        <v>0</v>
      </c>
      <c r="K77" s="186">
        <v>0</v>
      </c>
      <c r="L77" s="186">
        <v>52.21</v>
      </c>
      <c r="M77" s="187">
        <v>41.167999999999999</v>
      </c>
      <c r="N77" s="108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28">
        <v>0</v>
      </c>
      <c r="V77" s="108">
        <v>0</v>
      </c>
      <c r="W77" s="110">
        <v>0</v>
      </c>
      <c r="X77" s="32">
        <v>65.516999999999996</v>
      </c>
      <c r="Y77" s="133">
        <v>71</v>
      </c>
      <c r="Z77" s="59">
        <v>0</v>
      </c>
      <c r="AA77" s="42"/>
      <c r="AB77" s="42"/>
    </row>
    <row r="78" spans="1:28" ht="12.75" customHeight="1" x14ac:dyDescent="0.25">
      <c r="A78" s="30">
        <v>72</v>
      </c>
      <c r="B78" s="103" t="s">
        <v>718</v>
      </c>
      <c r="C78" s="104">
        <v>636420</v>
      </c>
      <c r="D78" s="103" t="s">
        <v>599</v>
      </c>
      <c r="E78" s="31">
        <v>37305</v>
      </c>
      <c r="F78" s="185">
        <v>0</v>
      </c>
      <c r="G78" s="186">
        <v>13.282</v>
      </c>
      <c r="H78" s="186">
        <v>4.473159585108009</v>
      </c>
      <c r="I78" s="187">
        <v>0</v>
      </c>
      <c r="J78" s="185">
        <v>0</v>
      </c>
      <c r="K78" s="186">
        <v>0</v>
      </c>
      <c r="L78" s="186">
        <v>52.210999999999999</v>
      </c>
      <c r="M78" s="187">
        <v>41.161999999999999</v>
      </c>
      <c r="N78" s="108">
        <v>0</v>
      </c>
      <c r="O78" s="109">
        <v>0</v>
      </c>
      <c r="P78" s="109">
        <v>0</v>
      </c>
      <c r="Q78" s="109">
        <v>0</v>
      </c>
      <c r="R78" s="109">
        <v>0</v>
      </c>
      <c r="S78" s="109">
        <v>0</v>
      </c>
      <c r="T78" s="109">
        <v>0</v>
      </c>
      <c r="U78" s="128">
        <v>0</v>
      </c>
      <c r="V78" s="108">
        <v>0</v>
      </c>
      <c r="W78" s="110">
        <v>0</v>
      </c>
      <c r="X78" s="32">
        <v>65.492999999999995</v>
      </c>
      <c r="Y78" s="133">
        <v>72</v>
      </c>
      <c r="Z78" s="59">
        <v>0</v>
      </c>
      <c r="AA78" s="42"/>
      <c r="AB78" s="42"/>
    </row>
    <row r="79" spans="1:28" ht="12.75" customHeight="1" x14ac:dyDescent="0.25">
      <c r="A79" s="30">
        <v>73</v>
      </c>
      <c r="B79" s="103" t="s">
        <v>350</v>
      </c>
      <c r="C79" s="104">
        <v>134840</v>
      </c>
      <c r="D79" s="103" t="s">
        <v>176</v>
      </c>
      <c r="E79" s="31">
        <v>31992</v>
      </c>
      <c r="F79" s="185">
        <v>5.1929078688949861</v>
      </c>
      <c r="G79" s="186">
        <v>44.185999999999993</v>
      </c>
      <c r="H79" s="186">
        <v>0</v>
      </c>
      <c r="I79" s="187">
        <v>0</v>
      </c>
      <c r="J79" s="185">
        <v>0</v>
      </c>
      <c r="K79" s="186">
        <v>0</v>
      </c>
      <c r="L79" s="186">
        <v>0</v>
      </c>
      <c r="M79" s="187">
        <v>20.630999999999997</v>
      </c>
      <c r="N79" s="108">
        <v>0</v>
      </c>
      <c r="O79" s="109">
        <v>0</v>
      </c>
      <c r="P79" s="109">
        <v>0</v>
      </c>
      <c r="Q79" s="109">
        <v>0</v>
      </c>
      <c r="R79" s="109">
        <v>0</v>
      </c>
      <c r="S79" s="109">
        <v>0</v>
      </c>
      <c r="T79" s="109">
        <v>0</v>
      </c>
      <c r="U79" s="128">
        <v>0</v>
      </c>
      <c r="V79" s="108">
        <v>0</v>
      </c>
      <c r="W79" s="110">
        <v>0</v>
      </c>
      <c r="X79" s="32">
        <v>64.816999999999993</v>
      </c>
      <c r="Y79" s="133">
        <v>73</v>
      </c>
      <c r="Z79" s="59">
        <v>0</v>
      </c>
      <c r="AA79" s="42"/>
      <c r="AB79" s="42"/>
    </row>
    <row r="80" spans="1:28" ht="12.75" customHeight="1" x14ac:dyDescent="0.25">
      <c r="A80" s="30">
        <v>74</v>
      </c>
      <c r="B80" s="103" t="s">
        <v>738</v>
      </c>
      <c r="C80" s="104">
        <v>146916</v>
      </c>
      <c r="D80" s="103" t="s">
        <v>166</v>
      </c>
      <c r="E80" s="31">
        <v>31407</v>
      </c>
      <c r="F80" s="185">
        <v>0.92343704984080432</v>
      </c>
      <c r="G80" s="186">
        <v>44.179999999999993</v>
      </c>
      <c r="H80" s="186">
        <v>0</v>
      </c>
      <c r="I80" s="187">
        <v>0</v>
      </c>
      <c r="J80" s="185">
        <v>0</v>
      </c>
      <c r="K80" s="186">
        <v>0</v>
      </c>
      <c r="L80" s="186">
        <v>0</v>
      </c>
      <c r="M80" s="187">
        <v>20.635999999999999</v>
      </c>
      <c r="N80" s="108">
        <v>0</v>
      </c>
      <c r="O80" s="109">
        <v>0</v>
      </c>
      <c r="P80" s="109">
        <v>0</v>
      </c>
      <c r="Q80" s="109">
        <v>0</v>
      </c>
      <c r="R80" s="109">
        <v>0</v>
      </c>
      <c r="S80" s="109">
        <v>0</v>
      </c>
      <c r="T80" s="109">
        <v>0</v>
      </c>
      <c r="U80" s="128">
        <v>0</v>
      </c>
      <c r="V80" s="108">
        <v>0</v>
      </c>
      <c r="W80" s="110">
        <v>0</v>
      </c>
      <c r="X80" s="32">
        <v>64.815999999999988</v>
      </c>
      <c r="Y80" s="133">
        <v>74</v>
      </c>
      <c r="Z80" s="59">
        <v>0</v>
      </c>
      <c r="AA80" s="42"/>
      <c r="AB80" s="42"/>
    </row>
    <row r="81" spans="1:28" ht="12.75" customHeight="1" x14ac:dyDescent="0.25">
      <c r="A81" s="30">
        <v>75</v>
      </c>
      <c r="B81" s="103" t="s">
        <v>633</v>
      </c>
      <c r="C81" s="104">
        <v>617847</v>
      </c>
      <c r="D81" s="103" t="s">
        <v>335</v>
      </c>
      <c r="E81" s="31">
        <v>35516</v>
      </c>
      <c r="F81" s="185">
        <v>3.1889716875272041</v>
      </c>
      <c r="G81" s="186">
        <v>44.187999999999995</v>
      </c>
      <c r="H81" s="186">
        <v>0</v>
      </c>
      <c r="I81" s="187">
        <v>0</v>
      </c>
      <c r="J81" s="185">
        <v>0</v>
      </c>
      <c r="K81" s="186">
        <v>0</v>
      </c>
      <c r="L81" s="186">
        <v>0</v>
      </c>
      <c r="M81" s="187">
        <v>20.606999999999999</v>
      </c>
      <c r="N81" s="108">
        <v>0</v>
      </c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28">
        <v>0</v>
      </c>
      <c r="V81" s="108">
        <v>0</v>
      </c>
      <c r="W81" s="110">
        <v>0</v>
      </c>
      <c r="X81" s="32">
        <v>64.794999999999987</v>
      </c>
      <c r="Y81" s="133">
        <v>75</v>
      </c>
      <c r="Z81" s="59">
        <v>0</v>
      </c>
      <c r="AA81" s="42"/>
      <c r="AB81" s="42"/>
    </row>
    <row r="82" spans="1:28" ht="12.75" customHeight="1" x14ac:dyDescent="0.25">
      <c r="A82" s="30">
        <v>76</v>
      </c>
      <c r="B82" s="103" t="s">
        <v>383</v>
      </c>
      <c r="C82" s="104">
        <v>635350</v>
      </c>
      <c r="D82" s="103" t="s">
        <v>79</v>
      </c>
      <c r="E82" s="31">
        <v>37223</v>
      </c>
      <c r="F82" s="185">
        <v>2.3867612393122082</v>
      </c>
      <c r="G82" s="186">
        <v>44.176999999999992</v>
      </c>
      <c r="H82" s="186">
        <v>0</v>
      </c>
      <c r="I82" s="187">
        <v>0</v>
      </c>
      <c r="J82" s="185">
        <v>0</v>
      </c>
      <c r="K82" s="186">
        <v>0</v>
      </c>
      <c r="L82" s="186">
        <v>0</v>
      </c>
      <c r="M82" s="187">
        <v>20.600999999999999</v>
      </c>
      <c r="N82" s="108">
        <v>0</v>
      </c>
      <c r="O82" s="109">
        <v>0</v>
      </c>
      <c r="P82" s="109">
        <v>0</v>
      </c>
      <c r="Q82" s="109">
        <v>0</v>
      </c>
      <c r="R82" s="109">
        <v>0</v>
      </c>
      <c r="S82" s="109">
        <v>0</v>
      </c>
      <c r="T82" s="109">
        <v>0</v>
      </c>
      <c r="U82" s="128">
        <v>0</v>
      </c>
      <c r="V82" s="108">
        <v>0</v>
      </c>
      <c r="W82" s="110">
        <v>0</v>
      </c>
      <c r="X82" s="32">
        <v>64.777999999999992</v>
      </c>
      <c r="Y82" s="133">
        <v>76</v>
      </c>
      <c r="Z82" s="59">
        <v>0</v>
      </c>
      <c r="AA82" s="42"/>
      <c r="AB82" s="42"/>
    </row>
    <row r="83" spans="1:28" ht="12.75" customHeight="1" x14ac:dyDescent="0.25">
      <c r="A83" s="30">
        <v>77</v>
      </c>
      <c r="B83" s="103" t="s">
        <v>648</v>
      </c>
      <c r="C83" s="104">
        <v>621596</v>
      </c>
      <c r="D83" s="103" t="s">
        <v>557</v>
      </c>
      <c r="E83" s="31">
        <v>34710</v>
      </c>
      <c r="F83" s="185">
        <v>2.8812016857441081</v>
      </c>
      <c r="G83" s="186">
        <v>44.177999999999997</v>
      </c>
      <c r="H83" s="186">
        <v>0</v>
      </c>
      <c r="I83" s="187">
        <v>0</v>
      </c>
      <c r="J83" s="185">
        <v>0</v>
      </c>
      <c r="K83" s="186">
        <v>0</v>
      </c>
      <c r="L83" s="186">
        <v>0</v>
      </c>
      <c r="M83" s="187">
        <v>20.595999999999997</v>
      </c>
      <c r="N83" s="108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28">
        <v>0</v>
      </c>
      <c r="V83" s="108">
        <v>0</v>
      </c>
      <c r="W83" s="110">
        <v>0</v>
      </c>
      <c r="X83" s="32">
        <v>64.774000000000001</v>
      </c>
      <c r="Y83" s="133">
        <v>77</v>
      </c>
      <c r="Z83" s="59">
        <v>0</v>
      </c>
      <c r="AA83" s="42"/>
      <c r="AB83" s="42"/>
    </row>
    <row r="84" spans="1:28" ht="12.75" customHeight="1" x14ac:dyDescent="0.25">
      <c r="A84" s="30">
        <v>78</v>
      </c>
      <c r="B84" s="103" t="s">
        <v>613</v>
      </c>
      <c r="C84" s="104">
        <v>612845</v>
      </c>
      <c r="D84" s="103" t="s">
        <v>392</v>
      </c>
      <c r="E84" s="31">
        <v>34426</v>
      </c>
      <c r="F84" s="185">
        <v>0</v>
      </c>
      <c r="G84" s="186">
        <v>0</v>
      </c>
      <c r="H84" s="186">
        <v>0</v>
      </c>
      <c r="I84" s="187">
        <v>0</v>
      </c>
      <c r="J84" s="185">
        <v>0</v>
      </c>
      <c r="K84" s="186">
        <v>0</v>
      </c>
      <c r="L84" s="186">
        <v>0</v>
      </c>
      <c r="M84" s="187">
        <v>20.616999999999997</v>
      </c>
      <c r="N84" s="108">
        <v>0</v>
      </c>
      <c r="O84" s="109">
        <v>0</v>
      </c>
      <c r="P84" s="109">
        <v>0</v>
      </c>
      <c r="Q84" s="109">
        <v>43.083999999999996</v>
      </c>
      <c r="R84" s="109">
        <v>0</v>
      </c>
      <c r="S84" s="109">
        <v>0</v>
      </c>
      <c r="T84" s="109">
        <v>0</v>
      </c>
      <c r="U84" s="128">
        <v>0</v>
      </c>
      <c r="V84" s="108">
        <v>0</v>
      </c>
      <c r="W84" s="110">
        <v>0</v>
      </c>
      <c r="X84" s="32">
        <v>63.700999999999993</v>
      </c>
      <c r="Y84" s="133">
        <v>78</v>
      </c>
      <c r="Z84" s="59">
        <v>0</v>
      </c>
      <c r="AA84" s="42"/>
      <c r="AB84" s="42"/>
    </row>
    <row r="85" spans="1:28" ht="12.75" customHeight="1" x14ac:dyDescent="0.25">
      <c r="A85" s="30">
        <v>79</v>
      </c>
      <c r="B85" s="103" t="s">
        <v>667</v>
      </c>
      <c r="C85" s="104">
        <v>607183</v>
      </c>
      <c r="D85" s="103" t="s">
        <v>438</v>
      </c>
      <c r="E85" s="31">
        <v>34265</v>
      </c>
      <c r="F85" s="185">
        <v>1.4479725670594961</v>
      </c>
      <c r="G85" s="186">
        <v>52.981999999999999</v>
      </c>
      <c r="H85" s="186">
        <v>0</v>
      </c>
      <c r="I85" s="187">
        <v>0</v>
      </c>
      <c r="J85" s="185">
        <v>0</v>
      </c>
      <c r="K85" s="186">
        <v>0</v>
      </c>
      <c r="L85" s="186">
        <v>0</v>
      </c>
      <c r="M85" s="187">
        <v>10.385</v>
      </c>
      <c r="N85" s="108">
        <v>0</v>
      </c>
      <c r="O85" s="109">
        <v>0</v>
      </c>
      <c r="P85" s="109">
        <v>0</v>
      </c>
      <c r="Q85" s="109">
        <v>0</v>
      </c>
      <c r="R85" s="109">
        <v>0</v>
      </c>
      <c r="S85" s="109">
        <v>0</v>
      </c>
      <c r="T85" s="109">
        <v>0</v>
      </c>
      <c r="U85" s="128">
        <v>0</v>
      </c>
      <c r="V85" s="108">
        <v>0</v>
      </c>
      <c r="W85" s="110">
        <v>0</v>
      </c>
      <c r="X85" s="32">
        <v>63.366999999999997</v>
      </c>
      <c r="Y85" s="133">
        <v>79</v>
      </c>
      <c r="Z85" s="59">
        <v>0</v>
      </c>
      <c r="AA85" s="42"/>
      <c r="AB85" s="42"/>
    </row>
    <row r="86" spans="1:28" ht="12.75" customHeight="1" x14ac:dyDescent="0.25">
      <c r="A86" s="30">
        <v>80</v>
      </c>
      <c r="B86" s="103" t="s">
        <v>691</v>
      </c>
      <c r="C86" s="104">
        <v>629302</v>
      </c>
      <c r="D86" s="103" t="s">
        <v>557</v>
      </c>
      <c r="E86" s="31">
        <v>35880</v>
      </c>
      <c r="F86" s="185">
        <v>0</v>
      </c>
      <c r="G86" s="186">
        <v>22.115999999999996</v>
      </c>
      <c r="H86" s="186">
        <v>2.6567838100322865</v>
      </c>
      <c r="I86" s="187">
        <v>0</v>
      </c>
      <c r="J86" s="185">
        <v>0</v>
      </c>
      <c r="K86" s="186">
        <v>0</v>
      </c>
      <c r="L86" s="186">
        <v>0</v>
      </c>
      <c r="M86" s="187">
        <v>41.19</v>
      </c>
      <c r="N86" s="108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0</v>
      </c>
      <c r="T86" s="109">
        <v>0</v>
      </c>
      <c r="U86" s="128">
        <v>0</v>
      </c>
      <c r="V86" s="108">
        <v>0</v>
      </c>
      <c r="W86" s="110">
        <v>0</v>
      </c>
      <c r="X86" s="32">
        <v>63.305999999999997</v>
      </c>
      <c r="Y86" s="133">
        <v>80</v>
      </c>
      <c r="Z86" s="59">
        <v>0</v>
      </c>
      <c r="AA86" s="42"/>
      <c r="AB86" s="42"/>
    </row>
    <row r="87" spans="1:28" ht="12.75" customHeight="1" x14ac:dyDescent="0.25">
      <c r="A87" s="30">
        <v>81</v>
      </c>
      <c r="B87" s="103" t="s">
        <v>692</v>
      </c>
      <c r="C87" s="104">
        <v>139159</v>
      </c>
      <c r="D87" s="103" t="s">
        <v>447</v>
      </c>
      <c r="E87" s="31">
        <v>32154</v>
      </c>
      <c r="F87" s="185">
        <v>0</v>
      </c>
      <c r="G87" s="186">
        <v>22.097999999999999</v>
      </c>
      <c r="H87" s="186">
        <v>0</v>
      </c>
      <c r="I87" s="187">
        <v>0</v>
      </c>
      <c r="J87" s="185">
        <v>0</v>
      </c>
      <c r="K87" s="186">
        <v>0</v>
      </c>
      <c r="L87" s="186">
        <v>0</v>
      </c>
      <c r="M87" s="187">
        <v>41.170999999999999</v>
      </c>
      <c r="N87" s="108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28">
        <v>0</v>
      </c>
      <c r="V87" s="108">
        <v>0</v>
      </c>
      <c r="W87" s="110">
        <v>0</v>
      </c>
      <c r="X87" s="32">
        <v>63.268999999999998</v>
      </c>
      <c r="Y87" s="133">
        <v>81</v>
      </c>
      <c r="Z87" s="59">
        <v>0</v>
      </c>
      <c r="AA87" s="42"/>
      <c r="AB87" s="42"/>
    </row>
    <row r="88" spans="1:28" ht="12.75" customHeight="1" x14ac:dyDescent="0.25">
      <c r="A88" s="30">
        <v>82</v>
      </c>
      <c r="B88" s="103" t="s">
        <v>654</v>
      </c>
      <c r="C88" s="104">
        <v>613957</v>
      </c>
      <c r="D88" s="103" t="s">
        <v>179</v>
      </c>
      <c r="E88" s="31">
        <v>34430</v>
      </c>
      <c r="F88" s="185">
        <v>0</v>
      </c>
      <c r="G88" s="186">
        <v>22.101999999999997</v>
      </c>
      <c r="H88" s="186">
        <v>2.6647838100322865</v>
      </c>
      <c r="I88" s="187">
        <v>0</v>
      </c>
      <c r="J88" s="185">
        <v>0</v>
      </c>
      <c r="K88" s="186">
        <v>0</v>
      </c>
      <c r="L88" s="186">
        <v>0</v>
      </c>
      <c r="M88" s="187">
        <v>41.162999999999997</v>
      </c>
      <c r="N88" s="108">
        <v>0</v>
      </c>
      <c r="O88" s="109">
        <v>0</v>
      </c>
      <c r="P88" s="109">
        <v>0</v>
      </c>
      <c r="Q88" s="109">
        <v>0</v>
      </c>
      <c r="R88" s="109">
        <v>0</v>
      </c>
      <c r="S88" s="109">
        <v>0</v>
      </c>
      <c r="T88" s="109">
        <v>0</v>
      </c>
      <c r="U88" s="128">
        <v>0</v>
      </c>
      <c r="V88" s="108">
        <v>0</v>
      </c>
      <c r="W88" s="110">
        <v>0</v>
      </c>
      <c r="X88" s="32">
        <v>63.264999999999993</v>
      </c>
      <c r="Y88" s="133">
        <v>82</v>
      </c>
      <c r="Z88" s="59">
        <v>0</v>
      </c>
      <c r="AA88" s="42"/>
      <c r="AB88" s="42"/>
    </row>
    <row r="89" spans="1:28" ht="12.75" customHeight="1" x14ac:dyDescent="0.25">
      <c r="A89" s="30">
        <v>83</v>
      </c>
      <c r="B89" s="103" t="s">
        <v>816</v>
      </c>
      <c r="C89" s="104">
        <v>655175</v>
      </c>
      <c r="D89" s="103" t="s">
        <v>150</v>
      </c>
      <c r="E89" s="31">
        <v>37132</v>
      </c>
      <c r="F89" s="185">
        <v>4.2439915200254399</v>
      </c>
      <c r="G89" s="186">
        <v>52.976999999999997</v>
      </c>
      <c r="H89" s="186">
        <v>0</v>
      </c>
      <c r="I89" s="187">
        <v>0</v>
      </c>
      <c r="J89" s="185">
        <v>0</v>
      </c>
      <c r="K89" s="186">
        <v>0</v>
      </c>
      <c r="L89" s="186">
        <v>6.5859999999999994</v>
      </c>
      <c r="M89" s="187">
        <v>0</v>
      </c>
      <c r="N89" s="108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28">
        <v>0</v>
      </c>
      <c r="V89" s="108">
        <v>0</v>
      </c>
      <c r="W89" s="110">
        <v>0</v>
      </c>
      <c r="X89" s="32">
        <v>59.562999999999995</v>
      </c>
      <c r="Y89" s="133">
        <v>83</v>
      </c>
      <c r="Z89" s="59">
        <v>0</v>
      </c>
      <c r="AA89" s="42"/>
      <c r="AB89" s="42"/>
    </row>
    <row r="90" spans="1:28" ht="12.75" customHeight="1" x14ac:dyDescent="0.25">
      <c r="A90" s="30">
        <v>84</v>
      </c>
      <c r="B90" s="103" t="s">
        <v>754</v>
      </c>
      <c r="C90" s="104">
        <v>625747</v>
      </c>
      <c r="D90" s="103" t="s">
        <v>364</v>
      </c>
      <c r="E90" s="31">
        <v>36937</v>
      </c>
      <c r="F90" s="185">
        <v>0</v>
      </c>
      <c r="G90" s="186">
        <v>13.305</v>
      </c>
      <c r="H90" s="186">
        <v>2.2415797925540044</v>
      </c>
      <c r="I90" s="187">
        <v>0</v>
      </c>
      <c r="J90" s="185">
        <v>0</v>
      </c>
      <c r="K90" s="186">
        <v>0</v>
      </c>
      <c r="L90" s="186">
        <v>13.068</v>
      </c>
      <c r="M90" s="187">
        <v>41.186999999999998</v>
      </c>
      <c r="N90" s="108">
        <v>0</v>
      </c>
      <c r="O90" s="109">
        <v>0</v>
      </c>
      <c r="P90" s="109">
        <v>0</v>
      </c>
      <c r="Q90" s="109">
        <v>0</v>
      </c>
      <c r="R90" s="109">
        <v>0</v>
      </c>
      <c r="S90" s="109">
        <v>0</v>
      </c>
      <c r="T90" s="109">
        <v>0</v>
      </c>
      <c r="U90" s="128">
        <v>0</v>
      </c>
      <c r="V90" s="108">
        <v>0</v>
      </c>
      <c r="W90" s="110">
        <v>0</v>
      </c>
      <c r="X90" s="32">
        <v>54.491999999999997</v>
      </c>
      <c r="Y90" s="133">
        <v>84</v>
      </c>
      <c r="Z90" s="59">
        <v>0</v>
      </c>
      <c r="AA90" s="42"/>
      <c r="AB90" s="42"/>
    </row>
    <row r="91" spans="1:28" ht="12.75" customHeight="1" x14ac:dyDescent="0.25">
      <c r="A91" s="30">
        <v>85</v>
      </c>
      <c r="B91" s="103" t="s">
        <v>644</v>
      </c>
      <c r="C91" s="104">
        <v>636357</v>
      </c>
      <c r="D91" s="103" t="s">
        <v>1735</v>
      </c>
      <c r="E91" s="31">
        <v>35830</v>
      </c>
      <c r="F91" s="185">
        <v>0</v>
      </c>
      <c r="G91" s="186">
        <v>13.307</v>
      </c>
      <c r="H91" s="186">
        <v>6.9798118517312639</v>
      </c>
      <c r="I91" s="187">
        <v>0</v>
      </c>
      <c r="J91" s="185">
        <v>0</v>
      </c>
      <c r="K91" s="186">
        <v>0</v>
      </c>
      <c r="L91" s="186">
        <v>0</v>
      </c>
      <c r="M91" s="187">
        <v>41.172999999999995</v>
      </c>
      <c r="N91" s="108">
        <v>0</v>
      </c>
      <c r="O91" s="109">
        <v>0</v>
      </c>
      <c r="P91" s="109">
        <v>0</v>
      </c>
      <c r="Q91" s="109">
        <v>0</v>
      </c>
      <c r="R91" s="109">
        <v>0</v>
      </c>
      <c r="S91" s="109">
        <v>0</v>
      </c>
      <c r="T91" s="109">
        <v>0</v>
      </c>
      <c r="U91" s="128">
        <v>0</v>
      </c>
      <c r="V91" s="108">
        <v>0</v>
      </c>
      <c r="W91" s="110">
        <v>0</v>
      </c>
      <c r="X91" s="32">
        <v>54.48</v>
      </c>
      <c r="Y91" s="133">
        <v>85</v>
      </c>
      <c r="Z91" s="59">
        <v>0</v>
      </c>
      <c r="AA91" s="42"/>
      <c r="AB91" s="42"/>
    </row>
    <row r="92" spans="1:28" ht="12.75" customHeight="1" x14ac:dyDescent="0.25">
      <c r="A92" s="30">
        <v>86</v>
      </c>
      <c r="B92" s="103" t="s">
        <v>672</v>
      </c>
      <c r="C92" s="104">
        <v>613971</v>
      </c>
      <c r="D92" s="103" t="s">
        <v>579</v>
      </c>
      <c r="E92" s="31">
        <v>35124</v>
      </c>
      <c r="F92" s="185">
        <v>0</v>
      </c>
      <c r="G92" s="186">
        <v>13.302999999999999</v>
      </c>
      <c r="H92" s="186">
        <v>4.4671595851080088</v>
      </c>
      <c r="I92" s="187">
        <v>0</v>
      </c>
      <c r="J92" s="185">
        <v>0</v>
      </c>
      <c r="K92" s="186">
        <v>0</v>
      </c>
      <c r="L92" s="186">
        <v>0</v>
      </c>
      <c r="M92" s="187">
        <v>41.165999999999997</v>
      </c>
      <c r="N92" s="108">
        <v>0</v>
      </c>
      <c r="O92" s="109">
        <v>0</v>
      </c>
      <c r="P92" s="109">
        <v>0</v>
      </c>
      <c r="Q92" s="109">
        <v>0</v>
      </c>
      <c r="R92" s="109">
        <v>0</v>
      </c>
      <c r="S92" s="109">
        <v>0</v>
      </c>
      <c r="T92" s="109">
        <v>0</v>
      </c>
      <c r="U92" s="128">
        <v>0</v>
      </c>
      <c r="V92" s="108">
        <v>0</v>
      </c>
      <c r="W92" s="110">
        <v>0</v>
      </c>
      <c r="X92" s="32">
        <v>54.468999999999994</v>
      </c>
      <c r="Y92" s="133">
        <v>86</v>
      </c>
      <c r="Z92" s="59">
        <v>0</v>
      </c>
      <c r="AA92" s="42"/>
      <c r="AB92" s="42"/>
    </row>
    <row r="93" spans="1:28" ht="12.75" customHeight="1" x14ac:dyDescent="0.25">
      <c r="A93" s="30">
        <v>87</v>
      </c>
      <c r="B93" s="103" t="s">
        <v>675</v>
      </c>
      <c r="C93" s="104">
        <v>615977</v>
      </c>
      <c r="D93" s="103" t="s">
        <v>185</v>
      </c>
      <c r="E93" s="31">
        <v>35337</v>
      </c>
      <c r="F93" s="185">
        <v>0</v>
      </c>
      <c r="G93" s="186">
        <v>13.270999999999999</v>
      </c>
      <c r="H93" s="186">
        <v>0</v>
      </c>
      <c r="I93" s="187">
        <v>0</v>
      </c>
      <c r="J93" s="185">
        <v>0</v>
      </c>
      <c r="K93" s="186">
        <v>0</v>
      </c>
      <c r="L93" s="186">
        <v>0</v>
      </c>
      <c r="M93" s="187">
        <v>41.177</v>
      </c>
      <c r="N93" s="108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28">
        <v>0</v>
      </c>
      <c r="V93" s="108">
        <v>0</v>
      </c>
      <c r="W93" s="110">
        <v>0</v>
      </c>
      <c r="X93" s="32">
        <v>54.448</v>
      </c>
      <c r="Y93" s="133">
        <v>87</v>
      </c>
      <c r="Z93" s="59">
        <v>0</v>
      </c>
      <c r="AA93" s="42"/>
      <c r="AB93" s="42"/>
    </row>
    <row r="94" spans="1:28" ht="12.75" customHeight="1" x14ac:dyDescent="0.25">
      <c r="A94" s="30">
        <v>88</v>
      </c>
      <c r="B94" s="103" t="s">
        <v>1846</v>
      </c>
      <c r="C94" s="104">
        <v>658322</v>
      </c>
      <c r="D94" s="103" t="s">
        <v>26</v>
      </c>
      <c r="E94" s="31">
        <v>38976</v>
      </c>
      <c r="F94" s="185">
        <v>1.6989651284073235</v>
      </c>
      <c r="G94" s="186">
        <v>52.988999999999997</v>
      </c>
      <c r="H94" s="186">
        <v>0</v>
      </c>
      <c r="I94" s="187">
        <v>0</v>
      </c>
      <c r="J94" s="185">
        <v>0</v>
      </c>
      <c r="K94" s="186">
        <v>0</v>
      </c>
      <c r="L94" s="186">
        <v>0</v>
      </c>
      <c r="M94" s="187">
        <v>0</v>
      </c>
      <c r="N94" s="108">
        <v>0</v>
      </c>
      <c r="O94" s="109">
        <v>0</v>
      </c>
      <c r="P94" s="109">
        <v>0</v>
      </c>
      <c r="Q94" s="109">
        <v>0</v>
      </c>
      <c r="R94" s="109">
        <v>0</v>
      </c>
      <c r="S94" s="109">
        <v>0</v>
      </c>
      <c r="T94" s="109">
        <v>0</v>
      </c>
      <c r="U94" s="128">
        <v>0</v>
      </c>
      <c r="V94" s="108">
        <v>0</v>
      </c>
      <c r="W94" s="110">
        <v>0</v>
      </c>
      <c r="X94" s="32">
        <v>52.988999999999997</v>
      </c>
      <c r="Y94" s="133">
        <v>88</v>
      </c>
      <c r="Z94" s="59">
        <v>0</v>
      </c>
      <c r="AA94" s="42"/>
      <c r="AB94" s="42"/>
    </row>
    <row r="95" spans="1:28" ht="12.75" customHeight="1" x14ac:dyDescent="0.25">
      <c r="A95" s="30">
        <v>89</v>
      </c>
      <c r="B95" s="103" t="s">
        <v>661</v>
      </c>
      <c r="C95" s="104">
        <v>656013</v>
      </c>
      <c r="D95" s="103" t="s">
        <v>438</v>
      </c>
      <c r="E95" s="31">
        <v>36976</v>
      </c>
      <c r="F95" s="185">
        <v>5.6838902682379846</v>
      </c>
      <c r="G95" s="186">
        <v>26.503</v>
      </c>
      <c r="H95" s="186">
        <v>10.937974879191822</v>
      </c>
      <c r="I95" s="187">
        <v>0</v>
      </c>
      <c r="J95" s="185">
        <v>0</v>
      </c>
      <c r="K95" s="186">
        <v>0</v>
      </c>
      <c r="L95" s="186">
        <v>26.119999999999997</v>
      </c>
      <c r="M95" s="187">
        <v>20.611999999999998</v>
      </c>
      <c r="N95" s="108">
        <v>0</v>
      </c>
      <c r="O95" s="109">
        <v>0</v>
      </c>
      <c r="P95" s="109">
        <v>0</v>
      </c>
      <c r="Q95" s="109">
        <v>0</v>
      </c>
      <c r="R95" s="109">
        <v>0</v>
      </c>
      <c r="S95" s="109">
        <v>0</v>
      </c>
      <c r="T95" s="109">
        <v>0</v>
      </c>
      <c r="U95" s="128">
        <v>0</v>
      </c>
      <c r="V95" s="108">
        <v>0</v>
      </c>
      <c r="W95" s="110">
        <v>0</v>
      </c>
      <c r="X95" s="32">
        <v>52.622999999999998</v>
      </c>
      <c r="Y95" s="133">
        <v>89</v>
      </c>
      <c r="Z95" s="59">
        <v>0</v>
      </c>
      <c r="AA95" s="42"/>
      <c r="AB95" s="42"/>
    </row>
    <row r="96" spans="1:28" ht="12.75" customHeight="1" x14ac:dyDescent="0.25">
      <c r="A96" s="30">
        <v>90</v>
      </c>
      <c r="B96" s="103" t="s">
        <v>749</v>
      </c>
      <c r="C96" s="104">
        <v>122719</v>
      </c>
      <c r="D96" s="103" t="s">
        <v>378</v>
      </c>
      <c r="E96" s="31">
        <v>30121</v>
      </c>
      <c r="F96" s="185">
        <v>0</v>
      </c>
      <c r="G96" s="186">
        <v>11.091999999999999</v>
      </c>
      <c r="H96" s="186">
        <v>1.5540812468279086</v>
      </c>
      <c r="I96" s="187">
        <v>0</v>
      </c>
      <c r="J96" s="185">
        <v>0</v>
      </c>
      <c r="K96" s="186">
        <v>0</v>
      </c>
      <c r="L96" s="186">
        <v>0</v>
      </c>
      <c r="M96" s="187">
        <v>41.166999999999994</v>
      </c>
      <c r="N96" s="108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28">
        <v>0</v>
      </c>
      <c r="V96" s="108">
        <v>0</v>
      </c>
      <c r="W96" s="110">
        <v>0</v>
      </c>
      <c r="X96" s="32">
        <v>52.258999999999993</v>
      </c>
      <c r="Y96" s="133">
        <v>90</v>
      </c>
      <c r="Z96" s="59">
        <v>0</v>
      </c>
      <c r="AA96" s="42"/>
      <c r="AB96" s="42"/>
    </row>
    <row r="97" spans="1:28" ht="12.75" customHeight="1" x14ac:dyDescent="0.25">
      <c r="A97" s="30">
        <v>91</v>
      </c>
      <c r="B97" s="103" t="s">
        <v>634</v>
      </c>
      <c r="C97" s="104">
        <v>616588</v>
      </c>
      <c r="D97" s="103" t="s">
        <v>570</v>
      </c>
      <c r="E97" s="31">
        <v>34516</v>
      </c>
      <c r="F97" s="185">
        <v>0</v>
      </c>
      <c r="G97" s="186">
        <v>11.070999999999998</v>
      </c>
      <c r="H97" s="186">
        <v>0</v>
      </c>
      <c r="I97" s="187">
        <v>0</v>
      </c>
      <c r="J97" s="185">
        <v>0</v>
      </c>
      <c r="K97" s="186">
        <v>0</v>
      </c>
      <c r="L97" s="186">
        <v>0</v>
      </c>
      <c r="M97" s="187">
        <v>41.18</v>
      </c>
      <c r="N97" s="108">
        <v>0</v>
      </c>
      <c r="O97" s="109">
        <v>0</v>
      </c>
      <c r="P97" s="109">
        <v>0</v>
      </c>
      <c r="Q97" s="109">
        <v>0</v>
      </c>
      <c r="R97" s="109">
        <v>0</v>
      </c>
      <c r="S97" s="109">
        <v>0</v>
      </c>
      <c r="T97" s="109">
        <v>0</v>
      </c>
      <c r="U97" s="128">
        <v>0</v>
      </c>
      <c r="V97" s="108">
        <v>0</v>
      </c>
      <c r="W97" s="110">
        <v>0</v>
      </c>
      <c r="X97" s="32">
        <v>52.250999999999998</v>
      </c>
      <c r="Y97" s="133">
        <v>91</v>
      </c>
      <c r="Z97" s="59">
        <v>0</v>
      </c>
      <c r="AA97" s="42"/>
      <c r="AB97" s="42"/>
    </row>
    <row r="98" spans="1:28" ht="12.75" customHeight="1" x14ac:dyDescent="0.25">
      <c r="A98" s="30">
        <v>92</v>
      </c>
      <c r="B98" s="103" t="s">
        <v>759</v>
      </c>
      <c r="C98" s="104">
        <v>636407</v>
      </c>
      <c r="D98" s="103" t="s">
        <v>569</v>
      </c>
      <c r="E98" s="31">
        <v>36659</v>
      </c>
      <c r="F98" s="185">
        <v>7.9549292188180099</v>
      </c>
      <c r="G98" s="186">
        <v>44.188999999999993</v>
      </c>
      <c r="H98" s="186">
        <v>0</v>
      </c>
      <c r="I98" s="187">
        <v>0</v>
      </c>
      <c r="J98" s="185">
        <v>0</v>
      </c>
      <c r="K98" s="186">
        <v>0</v>
      </c>
      <c r="L98" s="186">
        <v>6.5579999999999998</v>
      </c>
      <c r="M98" s="187">
        <v>0</v>
      </c>
      <c r="N98" s="108">
        <v>0</v>
      </c>
      <c r="O98" s="109">
        <v>0</v>
      </c>
      <c r="P98" s="109">
        <v>0</v>
      </c>
      <c r="Q98" s="109">
        <v>0</v>
      </c>
      <c r="R98" s="109">
        <v>0</v>
      </c>
      <c r="S98" s="109">
        <v>0</v>
      </c>
      <c r="T98" s="109">
        <v>0</v>
      </c>
      <c r="U98" s="128">
        <v>0</v>
      </c>
      <c r="V98" s="108">
        <v>0</v>
      </c>
      <c r="W98" s="110">
        <v>0</v>
      </c>
      <c r="X98" s="32">
        <v>50.746999999999993</v>
      </c>
      <c r="Y98" s="133">
        <v>92</v>
      </c>
      <c r="Z98" s="59">
        <v>0</v>
      </c>
      <c r="AA98" s="42"/>
      <c r="AB98" s="42"/>
    </row>
    <row r="99" spans="1:28" ht="12.75" customHeight="1" x14ac:dyDescent="0.25">
      <c r="A99" s="30">
        <v>93</v>
      </c>
      <c r="B99" s="103" t="s">
        <v>620</v>
      </c>
      <c r="C99" s="104">
        <v>631359</v>
      </c>
      <c r="D99" s="103" t="s">
        <v>60</v>
      </c>
      <c r="E99" s="31">
        <v>36374</v>
      </c>
      <c r="F99" s="185">
        <v>0</v>
      </c>
      <c r="G99" s="186">
        <v>0</v>
      </c>
      <c r="H99" s="186">
        <v>9.2097381672028948</v>
      </c>
      <c r="I99" s="187">
        <v>0</v>
      </c>
      <c r="J99" s="185">
        <v>0</v>
      </c>
      <c r="K99" s="186">
        <v>0</v>
      </c>
      <c r="L99" s="186">
        <v>0</v>
      </c>
      <c r="M99" s="187">
        <v>41.164999999999999</v>
      </c>
      <c r="N99" s="108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v>0</v>
      </c>
      <c r="T99" s="109">
        <v>0</v>
      </c>
      <c r="U99" s="128">
        <v>0</v>
      </c>
      <c r="V99" s="108">
        <v>0</v>
      </c>
      <c r="W99" s="110">
        <v>0</v>
      </c>
      <c r="X99" s="32">
        <v>50.374738167202892</v>
      </c>
      <c r="Y99" s="133">
        <v>111</v>
      </c>
      <c r="Z99" s="59">
        <v>18</v>
      </c>
      <c r="AA99" s="42"/>
      <c r="AB99" s="42"/>
    </row>
    <row r="100" spans="1:28" ht="12.75" customHeight="1" x14ac:dyDescent="0.25">
      <c r="A100" s="30">
        <v>94</v>
      </c>
      <c r="B100" s="103" t="s">
        <v>701</v>
      </c>
      <c r="C100" s="104">
        <v>654892</v>
      </c>
      <c r="D100" s="103" t="s">
        <v>702</v>
      </c>
      <c r="E100" s="31">
        <v>37448</v>
      </c>
      <c r="F100" s="185">
        <v>11.217963123010053</v>
      </c>
      <c r="G100" s="186">
        <v>22.113999999999997</v>
      </c>
      <c r="H100" s="186">
        <v>0</v>
      </c>
      <c r="I100" s="187">
        <v>0</v>
      </c>
      <c r="J100" s="185">
        <v>0</v>
      </c>
      <c r="K100" s="186">
        <v>0</v>
      </c>
      <c r="L100" s="186">
        <v>26.117999999999999</v>
      </c>
      <c r="M100" s="187">
        <v>20.636999999999997</v>
      </c>
      <c r="N100" s="108">
        <v>0</v>
      </c>
      <c r="O100" s="109">
        <v>0</v>
      </c>
      <c r="P100" s="109">
        <v>0</v>
      </c>
      <c r="Q100" s="109">
        <v>0</v>
      </c>
      <c r="R100" s="109">
        <v>0</v>
      </c>
      <c r="S100" s="109">
        <v>0</v>
      </c>
      <c r="T100" s="109">
        <v>0</v>
      </c>
      <c r="U100" s="128">
        <v>0</v>
      </c>
      <c r="V100" s="108">
        <v>0</v>
      </c>
      <c r="W100" s="110">
        <v>0</v>
      </c>
      <c r="X100" s="32">
        <v>48.231999999999999</v>
      </c>
      <c r="Y100" s="133">
        <v>93</v>
      </c>
      <c r="Z100" s="59">
        <v>-1</v>
      </c>
      <c r="AA100" s="42"/>
      <c r="AB100" s="42"/>
    </row>
    <row r="101" spans="1:28" ht="12.75" customHeight="1" x14ac:dyDescent="0.25">
      <c r="A101" s="30">
        <v>95</v>
      </c>
      <c r="B101" s="103" t="s">
        <v>818</v>
      </c>
      <c r="C101" s="104">
        <v>649754</v>
      </c>
      <c r="D101" s="103" t="s">
        <v>577</v>
      </c>
      <c r="E101" s="31">
        <v>37607</v>
      </c>
      <c r="F101" s="185">
        <v>6.70401523153991</v>
      </c>
      <c r="G101" s="186">
        <v>22.091999999999999</v>
      </c>
      <c r="H101" s="186">
        <v>9.2097381672028948</v>
      </c>
      <c r="I101" s="187">
        <v>0</v>
      </c>
      <c r="J101" s="185">
        <v>0</v>
      </c>
      <c r="K101" s="186">
        <v>0</v>
      </c>
      <c r="L101" s="186">
        <v>26.11</v>
      </c>
      <c r="M101" s="187">
        <v>20.614999999999998</v>
      </c>
      <c r="N101" s="108">
        <v>0</v>
      </c>
      <c r="O101" s="109">
        <v>0</v>
      </c>
      <c r="P101" s="109">
        <v>0</v>
      </c>
      <c r="Q101" s="109">
        <v>0</v>
      </c>
      <c r="R101" s="109">
        <v>0</v>
      </c>
      <c r="S101" s="109">
        <v>0</v>
      </c>
      <c r="T101" s="109">
        <v>0</v>
      </c>
      <c r="U101" s="128">
        <v>0</v>
      </c>
      <c r="V101" s="108">
        <v>0</v>
      </c>
      <c r="W101" s="110">
        <v>0</v>
      </c>
      <c r="X101" s="32">
        <v>48.201999999999998</v>
      </c>
      <c r="Y101" s="133">
        <v>94</v>
      </c>
      <c r="Z101" s="59">
        <v>-1</v>
      </c>
      <c r="AA101" s="42"/>
      <c r="AB101" s="42"/>
    </row>
    <row r="102" spans="1:28" ht="12.75" customHeight="1" x14ac:dyDescent="0.25">
      <c r="A102" s="30">
        <v>96</v>
      </c>
      <c r="B102" s="103" t="s">
        <v>1282</v>
      </c>
      <c r="C102" s="104">
        <v>126736</v>
      </c>
      <c r="D102" s="103" t="s">
        <v>555</v>
      </c>
      <c r="E102" s="31">
        <v>30354</v>
      </c>
      <c r="F102" s="185">
        <v>0</v>
      </c>
      <c r="G102" s="186">
        <v>26.510999999999999</v>
      </c>
      <c r="H102" s="186">
        <v>6.4766494386995532</v>
      </c>
      <c r="I102" s="187">
        <v>0</v>
      </c>
      <c r="J102" s="185">
        <v>0</v>
      </c>
      <c r="K102" s="186">
        <v>0</v>
      </c>
      <c r="L102" s="186">
        <v>0</v>
      </c>
      <c r="M102" s="187">
        <v>20.639999999999997</v>
      </c>
      <c r="N102" s="108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0</v>
      </c>
      <c r="U102" s="128">
        <v>0</v>
      </c>
      <c r="V102" s="108">
        <v>0</v>
      </c>
      <c r="W102" s="110">
        <v>0</v>
      </c>
      <c r="X102" s="32">
        <v>47.150999999999996</v>
      </c>
      <c r="Y102" s="133">
        <v>95</v>
      </c>
      <c r="Z102" s="59">
        <v>-1</v>
      </c>
      <c r="AA102" s="42"/>
      <c r="AB102" s="42"/>
    </row>
    <row r="103" spans="1:28" ht="12.75" customHeight="1" x14ac:dyDescent="0.25">
      <c r="A103" s="30">
        <v>97</v>
      </c>
      <c r="B103" s="103" t="s">
        <v>1494</v>
      </c>
      <c r="C103" s="104">
        <v>661111</v>
      </c>
      <c r="D103" s="103" t="s">
        <v>317</v>
      </c>
      <c r="E103" s="31">
        <v>38485</v>
      </c>
      <c r="F103" s="185">
        <v>2.8509451341189922</v>
      </c>
      <c r="G103" s="186">
        <v>26.510999999999999</v>
      </c>
      <c r="H103" s="186">
        <v>0</v>
      </c>
      <c r="I103" s="187">
        <v>0</v>
      </c>
      <c r="J103" s="185">
        <v>0</v>
      </c>
      <c r="K103" s="186">
        <v>0</v>
      </c>
      <c r="L103" s="186">
        <v>0</v>
      </c>
      <c r="M103" s="187">
        <v>20.633999999999997</v>
      </c>
      <c r="N103" s="108">
        <v>0</v>
      </c>
      <c r="O103" s="109">
        <v>0</v>
      </c>
      <c r="P103" s="109">
        <v>0</v>
      </c>
      <c r="Q103" s="109">
        <v>0</v>
      </c>
      <c r="R103" s="109">
        <v>0</v>
      </c>
      <c r="S103" s="109">
        <v>0</v>
      </c>
      <c r="T103" s="109">
        <v>0</v>
      </c>
      <c r="U103" s="128">
        <v>0</v>
      </c>
      <c r="V103" s="108">
        <v>0</v>
      </c>
      <c r="W103" s="110">
        <v>0</v>
      </c>
      <c r="X103" s="32">
        <v>47.144999999999996</v>
      </c>
      <c r="Y103" s="133">
        <v>96</v>
      </c>
      <c r="Z103" s="59">
        <v>-1</v>
      </c>
      <c r="AA103" s="42"/>
      <c r="AB103" s="42"/>
    </row>
    <row r="104" spans="1:28" ht="12.75" customHeight="1" x14ac:dyDescent="0.25">
      <c r="A104" s="30">
        <v>98</v>
      </c>
      <c r="B104" s="103" t="s">
        <v>765</v>
      </c>
      <c r="C104" s="104">
        <v>656619</v>
      </c>
      <c r="D104" s="103" t="s">
        <v>317</v>
      </c>
      <c r="E104" s="31">
        <v>37509</v>
      </c>
      <c r="F104" s="185">
        <v>5.6788902682379847</v>
      </c>
      <c r="G104" s="186">
        <v>26.498000000000001</v>
      </c>
      <c r="H104" s="186">
        <v>2.7084245856472178</v>
      </c>
      <c r="I104" s="187">
        <v>0</v>
      </c>
      <c r="J104" s="185">
        <v>0</v>
      </c>
      <c r="K104" s="186">
        <v>0</v>
      </c>
      <c r="L104" s="186">
        <v>6.548</v>
      </c>
      <c r="M104" s="187">
        <v>20.628999999999998</v>
      </c>
      <c r="N104" s="108">
        <v>0</v>
      </c>
      <c r="O104" s="109">
        <v>0</v>
      </c>
      <c r="P104" s="109">
        <v>0</v>
      </c>
      <c r="Q104" s="109">
        <v>0</v>
      </c>
      <c r="R104" s="109">
        <v>0</v>
      </c>
      <c r="S104" s="109">
        <v>0</v>
      </c>
      <c r="T104" s="109">
        <v>0</v>
      </c>
      <c r="U104" s="128">
        <v>0</v>
      </c>
      <c r="V104" s="108">
        <v>0</v>
      </c>
      <c r="W104" s="110">
        <v>0</v>
      </c>
      <c r="X104" s="32">
        <v>47.126999999999995</v>
      </c>
      <c r="Y104" s="133">
        <v>97</v>
      </c>
      <c r="Z104" s="59">
        <v>-1</v>
      </c>
      <c r="AA104" s="42"/>
      <c r="AB104" s="42"/>
    </row>
    <row r="105" spans="1:28" ht="12.75" customHeight="1" x14ac:dyDescent="0.25">
      <c r="A105" s="30">
        <v>99</v>
      </c>
      <c r="B105" s="103" t="s">
        <v>1219</v>
      </c>
      <c r="C105" s="104">
        <v>661666</v>
      </c>
      <c r="D105" s="103" t="s">
        <v>367</v>
      </c>
      <c r="E105" s="31">
        <v>38244</v>
      </c>
      <c r="F105" s="185">
        <v>2.8469451341189922</v>
      </c>
      <c r="G105" s="186">
        <v>26.509</v>
      </c>
      <c r="H105" s="186">
        <v>0.73110614641180449</v>
      </c>
      <c r="I105" s="187">
        <v>0</v>
      </c>
      <c r="J105" s="185">
        <v>0</v>
      </c>
      <c r="K105" s="186">
        <v>0</v>
      </c>
      <c r="L105" s="186">
        <v>6.5590000000000002</v>
      </c>
      <c r="M105" s="187">
        <v>20.588999999999999</v>
      </c>
      <c r="N105" s="108">
        <v>0</v>
      </c>
      <c r="O105" s="109">
        <v>0</v>
      </c>
      <c r="P105" s="109">
        <v>0</v>
      </c>
      <c r="Q105" s="109">
        <v>0</v>
      </c>
      <c r="R105" s="109">
        <v>0</v>
      </c>
      <c r="S105" s="109">
        <v>0</v>
      </c>
      <c r="T105" s="109">
        <v>0</v>
      </c>
      <c r="U105" s="128">
        <v>0</v>
      </c>
      <c r="V105" s="108">
        <v>0</v>
      </c>
      <c r="W105" s="110">
        <v>0</v>
      </c>
      <c r="X105" s="32">
        <v>47.097999999999999</v>
      </c>
      <c r="Y105" s="133">
        <v>98</v>
      </c>
      <c r="Z105" s="59">
        <v>-1</v>
      </c>
      <c r="AA105" s="42"/>
      <c r="AB105" s="42"/>
    </row>
    <row r="106" spans="1:28" ht="12.75" customHeight="1" x14ac:dyDescent="0.25">
      <c r="A106" s="30">
        <v>100</v>
      </c>
      <c r="B106" s="103" t="s">
        <v>874</v>
      </c>
      <c r="C106" s="104">
        <v>649204</v>
      </c>
      <c r="D106" s="103" t="s">
        <v>573</v>
      </c>
      <c r="E106" s="31">
        <v>37523</v>
      </c>
      <c r="F106" s="185">
        <v>5.4754247176072397</v>
      </c>
      <c r="G106" s="186">
        <v>26.492000000000001</v>
      </c>
      <c r="H106" s="186">
        <v>1.1342898962770023</v>
      </c>
      <c r="I106" s="187">
        <v>0</v>
      </c>
      <c r="J106" s="185">
        <v>0</v>
      </c>
      <c r="K106" s="186">
        <v>0</v>
      </c>
      <c r="L106" s="186">
        <v>13.067</v>
      </c>
      <c r="M106" s="187">
        <v>20.599999999999998</v>
      </c>
      <c r="N106" s="108">
        <v>0</v>
      </c>
      <c r="O106" s="109">
        <v>0</v>
      </c>
      <c r="P106" s="109">
        <v>0</v>
      </c>
      <c r="Q106" s="109">
        <v>0</v>
      </c>
      <c r="R106" s="109">
        <v>0</v>
      </c>
      <c r="S106" s="109">
        <v>0</v>
      </c>
      <c r="T106" s="109">
        <v>0</v>
      </c>
      <c r="U106" s="128">
        <v>0</v>
      </c>
      <c r="V106" s="108">
        <v>0</v>
      </c>
      <c r="W106" s="110">
        <v>0</v>
      </c>
      <c r="X106" s="32">
        <v>47.091999999999999</v>
      </c>
      <c r="Y106" s="133">
        <v>99</v>
      </c>
      <c r="Z106" s="59">
        <v>-1</v>
      </c>
      <c r="AA106" s="42"/>
      <c r="AB106" s="42"/>
    </row>
    <row r="107" spans="1:28" ht="12.75" customHeight="1" x14ac:dyDescent="0.25">
      <c r="A107" s="30">
        <v>101</v>
      </c>
      <c r="B107" s="103" t="s">
        <v>1520</v>
      </c>
      <c r="C107" s="104">
        <v>652238</v>
      </c>
      <c r="D107" s="103" t="s">
        <v>890</v>
      </c>
      <c r="E107" s="31">
        <v>38472</v>
      </c>
      <c r="F107" s="185">
        <v>8.9743704984080424</v>
      </c>
      <c r="G107" s="186">
        <v>44.19</v>
      </c>
      <c r="H107" s="186">
        <v>0</v>
      </c>
      <c r="I107" s="187">
        <v>0</v>
      </c>
      <c r="J107" s="185">
        <v>0</v>
      </c>
      <c r="K107" s="186">
        <v>0</v>
      </c>
      <c r="L107" s="186">
        <v>0</v>
      </c>
      <c r="M107" s="187">
        <v>0</v>
      </c>
      <c r="N107" s="108">
        <v>0</v>
      </c>
      <c r="O107" s="109">
        <v>0</v>
      </c>
      <c r="P107" s="109">
        <v>0</v>
      </c>
      <c r="Q107" s="109">
        <v>0</v>
      </c>
      <c r="R107" s="109">
        <v>0</v>
      </c>
      <c r="S107" s="109">
        <v>0</v>
      </c>
      <c r="T107" s="109">
        <v>0</v>
      </c>
      <c r="U107" s="128">
        <v>0</v>
      </c>
      <c r="V107" s="108">
        <v>0</v>
      </c>
      <c r="W107" s="110">
        <v>0</v>
      </c>
      <c r="X107" s="32">
        <v>44.19</v>
      </c>
      <c r="Y107" s="133">
        <v>100</v>
      </c>
      <c r="Z107" s="59">
        <v>-1</v>
      </c>
      <c r="AA107" s="42"/>
      <c r="AB107" s="42"/>
    </row>
    <row r="108" spans="1:28" ht="12.75" customHeight="1" x14ac:dyDescent="0.25">
      <c r="A108" s="30">
        <v>102</v>
      </c>
      <c r="B108" s="103" t="s">
        <v>618</v>
      </c>
      <c r="C108" s="104">
        <v>510223</v>
      </c>
      <c r="D108" s="103" t="s">
        <v>179</v>
      </c>
      <c r="E108" s="31">
        <v>31553</v>
      </c>
      <c r="F108" s="185">
        <v>8.9953802679503365</v>
      </c>
      <c r="G108" s="186">
        <v>44.186999999999998</v>
      </c>
      <c r="H108" s="186">
        <v>0</v>
      </c>
      <c r="I108" s="187">
        <v>0</v>
      </c>
      <c r="J108" s="185">
        <v>0</v>
      </c>
      <c r="K108" s="186">
        <v>0</v>
      </c>
      <c r="L108" s="186">
        <v>0</v>
      </c>
      <c r="M108" s="187">
        <v>0</v>
      </c>
      <c r="N108" s="108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28">
        <v>0</v>
      </c>
      <c r="V108" s="108">
        <v>0</v>
      </c>
      <c r="W108" s="110">
        <v>0</v>
      </c>
      <c r="X108" s="32">
        <v>44.186999999999998</v>
      </c>
      <c r="Y108" s="133">
        <v>101</v>
      </c>
      <c r="Z108" s="59">
        <v>-1</v>
      </c>
      <c r="AA108" s="42"/>
      <c r="AB108" s="42"/>
    </row>
    <row r="109" spans="1:28" ht="12.75" customHeight="1" x14ac:dyDescent="0.25">
      <c r="A109" s="30">
        <v>103</v>
      </c>
      <c r="B109" s="103" t="s">
        <v>664</v>
      </c>
      <c r="C109" s="104">
        <v>608973</v>
      </c>
      <c r="D109" s="103" t="s">
        <v>283</v>
      </c>
      <c r="E109" s="31">
        <v>34233</v>
      </c>
      <c r="F109" s="185">
        <v>2.3530418356304819</v>
      </c>
      <c r="G109" s="186">
        <v>44.184999999999995</v>
      </c>
      <c r="H109" s="186">
        <v>0</v>
      </c>
      <c r="I109" s="187">
        <v>0</v>
      </c>
      <c r="J109" s="185">
        <v>0</v>
      </c>
      <c r="K109" s="186">
        <v>0</v>
      </c>
      <c r="L109" s="186">
        <v>0</v>
      </c>
      <c r="M109" s="187">
        <v>0</v>
      </c>
      <c r="N109" s="108">
        <v>0</v>
      </c>
      <c r="O109" s="109">
        <v>0</v>
      </c>
      <c r="P109" s="109">
        <v>0</v>
      </c>
      <c r="Q109" s="109">
        <v>0</v>
      </c>
      <c r="R109" s="109">
        <v>0</v>
      </c>
      <c r="S109" s="109">
        <v>0</v>
      </c>
      <c r="T109" s="109">
        <v>0</v>
      </c>
      <c r="U109" s="128">
        <v>0</v>
      </c>
      <c r="V109" s="108">
        <v>0</v>
      </c>
      <c r="W109" s="110">
        <v>0</v>
      </c>
      <c r="X109" s="32">
        <v>44.184999999999995</v>
      </c>
      <c r="Y109" s="133">
        <v>102</v>
      </c>
      <c r="Z109" s="59">
        <v>-1</v>
      </c>
      <c r="AA109" s="42"/>
      <c r="AB109" s="42"/>
    </row>
    <row r="110" spans="1:28" ht="12.75" customHeight="1" x14ac:dyDescent="0.25">
      <c r="A110" s="30">
        <v>104</v>
      </c>
      <c r="B110" s="103" t="s">
        <v>910</v>
      </c>
      <c r="C110" s="104">
        <v>659802</v>
      </c>
      <c r="D110" s="103" t="s">
        <v>1740</v>
      </c>
      <c r="E110" s="31">
        <v>37701</v>
      </c>
      <c r="F110" s="185">
        <v>1.4541008428720539</v>
      </c>
      <c r="G110" s="186">
        <v>44.182999999999993</v>
      </c>
      <c r="H110" s="186">
        <v>0</v>
      </c>
      <c r="I110" s="187">
        <v>0</v>
      </c>
      <c r="J110" s="185">
        <v>0</v>
      </c>
      <c r="K110" s="186">
        <v>0</v>
      </c>
      <c r="L110" s="186">
        <v>0</v>
      </c>
      <c r="M110" s="187">
        <v>0</v>
      </c>
      <c r="N110" s="108">
        <v>0</v>
      </c>
      <c r="O110" s="109">
        <v>0</v>
      </c>
      <c r="P110" s="109">
        <v>0</v>
      </c>
      <c r="Q110" s="109">
        <v>0</v>
      </c>
      <c r="R110" s="109">
        <v>0</v>
      </c>
      <c r="S110" s="109">
        <v>0</v>
      </c>
      <c r="T110" s="109">
        <v>0</v>
      </c>
      <c r="U110" s="128">
        <v>0</v>
      </c>
      <c r="V110" s="108">
        <v>0</v>
      </c>
      <c r="W110" s="110">
        <v>0</v>
      </c>
      <c r="X110" s="32">
        <v>44.182999999999993</v>
      </c>
      <c r="Y110" s="133">
        <v>103</v>
      </c>
      <c r="Z110" s="59">
        <v>-1</v>
      </c>
      <c r="AA110" s="42"/>
      <c r="AB110" s="42"/>
    </row>
    <row r="111" spans="1:28" ht="12.75" customHeight="1" x14ac:dyDescent="0.25">
      <c r="A111" s="30">
        <v>105</v>
      </c>
      <c r="B111" s="103" t="s">
        <v>652</v>
      </c>
      <c r="C111" s="104">
        <v>617854</v>
      </c>
      <c r="D111" s="103" t="s">
        <v>335</v>
      </c>
      <c r="E111" s="31">
        <v>35827</v>
      </c>
      <c r="F111" s="185">
        <v>0.82649292188180101</v>
      </c>
      <c r="G111" s="186">
        <v>44.181999999999995</v>
      </c>
      <c r="H111" s="186">
        <v>0</v>
      </c>
      <c r="I111" s="187">
        <v>0</v>
      </c>
      <c r="J111" s="185">
        <v>0</v>
      </c>
      <c r="K111" s="186">
        <v>0</v>
      </c>
      <c r="L111" s="186">
        <v>0</v>
      </c>
      <c r="M111" s="187">
        <v>0</v>
      </c>
      <c r="N111" s="108">
        <v>0</v>
      </c>
      <c r="O111" s="109">
        <v>0</v>
      </c>
      <c r="P111" s="109">
        <v>0</v>
      </c>
      <c r="Q111" s="109">
        <v>0</v>
      </c>
      <c r="R111" s="109">
        <v>0</v>
      </c>
      <c r="S111" s="109">
        <v>0</v>
      </c>
      <c r="T111" s="109">
        <v>0</v>
      </c>
      <c r="U111" s="128">
        <v>0</v>
      </c>
      <c r="V111" s="108">
        <v>0</v>
      </c>
      <c r="W111" s="110">
        <v>0</v>
      </c>
      <c r="X111" s="32">
        <v>44.181999999999995</v>
      </c>
      <c r="Y111" s="133">
        <v>104</v>
      </c>
      <c r="Z111" s="59">
        <v>-1</v>
      </c>
      <c r="AA111" s="42"/>
      <c r="AB111" s="42"/>
    </row>
    <row r="112" spans="1:28" ht="12.75" customHeight="1" x14ac:dyDescent="0.25">
      <c r="A112" s="30">
        <v>106</v>
      </c>
      <c r="B112" s="103" t="s">
        <v>619</v>
      </c>
      <c r="C112" s="104">
        <v>600733</v>
      </c>
      <c r="D112" s="103" t="s">
        <v>559</v>
      </c>
      <c r="E112" s="31">
        <v>34351</v>
      </c>
      <c r="F112" s="185">
        <v>0</v>
      </c>
      <c r="G112" s="186">
        <v>0</v>
      </c>
      <c r="H112" s="186">
        <v>1.9219828418085674</v>
      </c>
      <c r="I112" s="187">
        <v>0</v>
      </c>
      <c r="J112" s="185">
        <v>0</v>
      </c>
      <c r="K112" s="186">
        <v>0</v>
      </c>
      <c r="L112" s="186">
        <v>0</v>
      </c>
      <c r="M112" s="187">
        <v>41.184999999999995</v>
      </c>
      <c r="N112" s="108">
        <v>0</v>
      </c>
      <c r="O112" s="109">
        <v>0</v>
      </c>
      <c r="P112" s="109">
        <v>0</v>
      </c>
      <c r="Q112" s="109">
        <v>0</v>
      </c>
      <c r="R112" s="109">
        <v>0</v>
      </c>
      <c r="S112" s="109">
        <v>0</v>
      </c>
      <c r="T112" s="109">
        <v>0</v>
      </c>
      <c r="U112" s="128">
        <v>0</v>
      </c>
      <c r="V112" s="108">
        <v>0</v>
      </c>
      <c r="W112" s="110">
        <v>0</v>
      </c>
      <c r="X112" s="32">
        <v>43.106982841808559</v>
      </c>
      <c r="Y112" s="133">
        <v>109</v>
      </c>
      <c r="Z112" s="59">
        <v>3</v>
      </c>
      <c r="AA112" s="42"/>
      <c r="AB112" s="42"/>
    </row>
    <row r="113" spans="1:28" ht="12.75" customHeight="1" x14ac:dyDescent="0.25">
      <c r="A113" s="30">
        <v>107</v>
      </c>
      <c r="B113" s="103" t="s">
        <v>638</v>
      </c>
      <c r="C113" s="104">
        <v>625382</v>
      </c>
      <c r="D113" s="103" t="s">
        <v>166</v>
      </c>
      <c r="E113" s="31">
        <v>35278</v>
      </c>
      <c r="F113" s="185">
        <v>3.595748199363217</v>
      </c>
      <c r="G113" s="186">
        <v>22.118999999999996</v>
      </c>
      <c r="H113" s="186">
        <v>0</v>
      </c>
      <c r="I113" s="187">
        <v>0</v>
      </c>
      <c r="J113" s="185">
        <v>0</v>
      </c>
      <c r="K113" s="186">
        <v>0</v>
      </c>
      <c r="L113" s="186">
        <v>0</v>
      </c>
      <c r="M113" s="187">
        <v>20.631999999999998</v>
      </c>
      <c r="N113" s="108">
        <v>0</v>
      </c>
      <c r="O113" s="109">
        <v>0</v>
      </c>
      <c r="P113" s="109">
        <v>0</v>
      </c>
      <c r="Q113" s="109">
        <v>0</v>
      </c>
      <c r="R113" s="109">
        <v>0</v>
      </c>
      <c r="S113" s="109">
        <v>0</v>
      </c>
      <c r="T113" s="109">
        <v>0</v>
      </c>
      <c r="U113" s="128">
        <v>0</v>
      </c>
      <c r="V113" s="108">
        <v>0</v>
      </c>
      <c r="W113" s="110">
        <v>0</v>
      </c>
      <c r="X113" s="32">
        <v>42.750999999999991</v>
      </c>
      <c r="Y113" s="133">
        <v>105</v>
      </c>
      <c r="Z113" s="59">
        <v>-2</v>
      </c>
      <c r="AA113" s="42"/>
      <c r="AB113" s="42"/>
    </row>
    <row r="114" spans="1:28" ht="12.75" customHeight="1" x14ac:dyDescent="0.25">
      <c r="A114" s="30">
        <v>108</v>
      </c>
      <c r="B114" s="103" t="s">
        <v>834</v>
      </c>
      <c r="C114" s="104">
        <v>669170</v>
      </c>
      <c r="D114" s="103" t="s">
        <v>456</v>
      </c>
      <c r="E114" s="31">
        <v>37636</v>
      </c>
      <c r="F114" s="185">
        <v>0</v>
      </c>
      <c r="G114" s="186">
        <v>22.102999999999998</v>
      </c>
      <c r="H114" s="186">
        <v>1.9259828418085674</v>
      </c>
      <c r="I114" s="187">
        <v>0</v>
      </c>
      <c r="J114" s="185">
        <v>0</v>
      </c>
      <c r="K114" s="186">
        <v>0</v>
      </c>
      <c r="L114" s="186">
        <v>6.5449999999999999</v>
      </c>
      <c r="M114" s="187">
        <v>20.638999999999999</v>
      </c>
      <c r="N114" s="108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28">
        <v>0</v>
      </c>
      <c r="V114" s="108">
        <v>0</v>
      </c>
      <c r="W114" s="110">
        <v>0</v>
      </c>
      <c r="X114" s="32">
        <v>42.741999999999997</v>
      </c>
      <c r="Y114" s="133">
        <v>106</v>
      </c>
      <c r="Z114" s="59">
        <v>-2</v>
      </c>
      <c r="AA114" s="42"/>
      <c r="AB114" s="42"/>
    </row>
    <row r="115" spans="1:28" ht="12.75" customHeight="1" x14ac:dyDescent="0.25">
      <c r="A115" s="30">
        <v>109</v>
      </c>
      <c r="B115" s="103" t="s">
        <v>2067</v>
      </c>
      <c r="C115" s="104">
        <v>703578</v>
      </c>
      <c r="D115" s="103" t="s">
        <v>557</v>
      </c>
      <c r="E115" s="31">
        <v>37953</v>
      </c>
      <c r="F115" s="185">
        <v>11.692694348335438</v>
      </c>
      <c r="G115" s="186">
        <v>22.116999999999997</v>
      </c>
      <c r="H115" s="186">
        <v>10.760684228256164</v>
      </c>
      <c r="I115" s="187">
        <v>0</v>
      </c>
      <c r="J115" s="185">
        <v>0</v>
      </c>
      <c r="K115" s="186">
        <v>0</v>
      </c>
      <c r="L115" s="186">
        <v>0</v>
      </c>
      <c r="M115" s="187">
        <v>20.617999999999999</v>
      </c>
      <c r="N115" s="108">
        <v>0</v>
      </c>
      <c r="O115" s="109">
        <v>0</v>
      </c>
      <c r="P115" s="109">
        <v>0</v>
      </c>
      <c r="Q115" s="109">
        <v>0</v>
      </c>
      <c r="R115" s="109">
        <v>0</v>
      </c>
      <c r="S115" s="109">
        <v>0</v>
      </c>
      <c r="T115" s="109">
        <v>0</v>
      </c>
      <c r="U115" s="128">
        <v>0</v>
      </c>
      <c r="V115" s="108">
        <v>0</v>
      </c>
      <c r="W115" s="110">
        <v>0</v>
      </c>
      <c r="X115" s="32">
        <v>42.734999999999999</v>
      </c>
      <c r="Y115" s="133">
        <v>107</v>
      </c>
      <c r="Z115" s="59">
        <v>-2</v>
      </c>
      <c r="AA115" s="42"/>
      <c r="AB115" s="42"/>
    </row>
    <row r="116" spans="1:28" ht="12.75" customHeight="1" x14ac:dyDescent="0.25">
      <c r="A116" s="30">
        <v>110</v>
      </c>
      <c r="B116" s="103" t="s">
        <v>708</v>
      </c>
      <c r="C116" s="104">
        <v>631426</v>
      </c>
      <c r="D116" s="103" t="s">
        <v>557</v>
      </c>
      <c r="E116" s="31">
        <v>36780</v>
      </c>
      <c r="F116" s="185">
        <v>0</v>
      </c>
      <c r="G116" s="186">
        <v>0</v>
      </c>
      <c r="H116" s="186">
        <v>0.71119595250807166</v>
      </c>
      <c r="I116" s="187">
        <v>0</v>
      </c>
      <c r="J116" s="185">
        <v>0</v>
      </c>
      <c r="K116" s="186">
        <v>0</v>
      </c>
      <c r="L116" s="186">
        <v>0</v>
      </c>
      <c r="M116" s="187">
        <v>41.168999999999997</v>
      </c>
      <c r="N116" s="108">
        <v>0</v>
      </c>
      <c r="O116" s="109">
        <v>0</v>
      </c>
      <c r="P116" s="109">
        <v>0</v>
      </c>
      <c r="Q116" s="109">
        <v>0</v>
      </c>
      <c r="R116" s="109">
        <v>0</v>
      </c>
      <c r="S116" s="109">
        <v>0</v>
      </c>
      <c r="T116" s="109">
        <v>0</v>
      </c>
      <c r="U116" s="128">
        <v>0</v>
      </c>
      <c r="V116" s="108">
        <v>0</v>
      </c>
      <c r="W116" s="110">
        <v>0</v>
      </c>
      <c r="X116" s="32">
        <v>41.880195952508068</v>
      </c>
      <c r="Y116" s="133">
        <v>110</v>
      </c>
      <c r="Z116" s="59">
        <v>0</v>
      </c>
      <c r="AA116" s="42"/>
      <c r="AB116" s="42"/>
    </row>
    <row r="117" spans="1:28" ht="12.75" customHeight="1" x14ac:dyDescent="0.25">
      <c r="A117" s="30">
        <v>111</v>
      </c>
      <c r="B117" s="103" t="s">
        <v>642</v>
      </c>
      <c r="C117" s="104">
        <v>654499</v>
      </c>
      <c r="D117" s="103" t="s">
        <v>1436</v>
      </c>
      <c r="E117" s="31">
        <v>36656</v>
      </c>
      <c r="F117" s="185">
        <v>0</v>
      </c>
      <c r="G117" s="186">
        <v>0</v>
      </c>
      <c r="H117" s="186">
        <v>0</v>
      </c>
      <c r="I117" s="187">
        <v>0</v>
      </c>
      <c r="J117" s="185">
        <v>0</v>
      </c>
      <c r="K117" s="186">
        <v>0</v>
      </c>
      <c r="L117" s="186">
        <v>0</v>
      </c>
      <c r="M117" s="187">
        <v>41.190999999999995</v>
      </c>
      <c r="N117" s="108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28">
        <v>0</v>
      </c>
      <c r="V117" s="108">
        <v>0</v>
      </c>
      <c r="W117" s="110">
        <v>0</v>
      </c>
      <c r="X117" s="32">
        <v>41.190999999999995</v>
      </c>
      <c r="Y117" s="133">
        <v>108</v>
      </c>
      <c r="Z117" s="59">
        <v>-3</v>
      </c>
      <c r="AA117" s="42"/>
      <c r="AB117" s="42"/>
    </row>
    <row r="118" spans="1:28" ht="12.75" customHeight="1" x14ac:dyDescent="0.25">
      <c r="A118" s="30">
        <v>112</v>
      </c>
      <c r="B118" s="103" t="s">
        <v>725</v>
      </c>
      <c r="C118" s="104">
        <v>654786</v>
      </c>
      <c r="D118" s="103" t="s">
        <v>26</v>
      </c>
      <c r="E118" s="31">
        <v>36928</v>
      </c>
      <c r="F118" s="185">
        <v>0</v>
      </c>
      <c r="G118" s="186">
        <v>0</v>
      </c>
      <c r="H118" s="186">
        <v>0</v>
      </c>
      <c r="I118" s="187">
        <v>0</v>
      </c>
      <c r="J118" s="185">
        <v>0</v>
      </c>
      <c r="K118" s="186">
        <v>0</v>
      </c>
      <c r="L118" s="186">
        <v>13.061999999999999</v>
      </c>
      <c r="M118" s="187">
        <v>41.160999999999994</v>
      </c>
      <c r="N118" s="108">
        <v>0</v>
      </c>
      <c r="O118" s="109">
        <v>0</v>
      </c>
      <c r="P118" s="109">
        <v>0</v>
      </c>
      <c r="Q118" s="109">
        <v>0</v>
      </c>
      <c r="R118" s="109">
        <v>0</v>
      </c>
      <c r="S118" s="109">
        <v>0</v>
      </c>
      <c r="T118" s="109">
        <v>0</v>
      </c>
      <c r="U118" s="128">
        <v>0</v>
      </c>
      <c r="V118" s="108">
        <v>0</v>
      </c>
      <c r="W118" s="110">
        <v>0</v>
      </c>
      <c r="X118" s="32">
        <v>41.160999999999994</v>
      </c>
      <c r="Y118" s="133">
        <v>112</v>
      </c>
      <c r="Z118" s="59">
        <v>0</v>
      </c>
      <c r="AA118" s="42"/>
      <c r="AB118" s="42"/>
    </row>
    <row r="119" spans="1:28" ht="12.75" customHeight="1" x14ac:dyDescent="0.25">
      <c r="A119" s="30">
        <v>113</v>
      </c>
      <c r="B119" s="103" t="s">
        <v>769</v>
      </c>
      <c r="C119" s="104">
        <v>634928</v>
      </c>
      <c r="D119" s="103" t="s">
        <v>57</v>
      </c>
      <c r="E119" s="31">
        <v>37350</v>
      </c>
      <c r="F119" s="185">
        <v>5.6818902682379848</v>
      </c>
      <c r="G119" s="186">
        <v>26.509</v>
      </c>
      <c r="H119" s="186">
        <v>2.7074245856472179</v>
      </c>
      <c r="I119" s="187">
        <v>0</v>
      </c>
      <c r="J119" s="185">
        <v>0</v>
      </c>
      <c r="K119" s="186">
        <v>0</v>
      </c>
      <c r="L119" s="186">
        <v>13.065</v>
      </c>
      <c r="M119" s="187">
        <v>10.380999999999998</v>
      </c>
      <c r="N119" s="108">
        <v>0</v>
      </c>
      <c r="O119" s="109">
        <v>0</v>
      </c>
      <c r="P119" s="109">
        <v>0</v>
      </c>
      <c r="Q119" s="109">
        <v>0</v>
      </c>
      <c r="R119" s="109">
        <v>0</v>
      </c>
      <c r="S119" s="109">
        <v>0</v>
      </c>
      <c r="T119" s="109">
        <v>0</v>
      </c>
      <c r="U119" s="128">
        <v>0</v>
      </c>
      <c r="V119" s="108">
        <v>0</v>
      </c>
      <c r="W119" s="110">
        <v>0</v>
      </c>
      <c r="X119" s="32">
        <v>39.573999999999998</v>
      </c>
      <c r="Y119" s="133">
        <v>113</v>
      </c>
      <c r="Z119" s="59">
        <v>0</v>
      </c>
      <c r="AA119" s="42"/>
      <c r="AB119" s="42"/>
    </row>
    <row r="120" spans="1:28" ht="12.75" customHeight="1" x14ac:dyDescent="0.25">
      <c r="A120" s="30">
        <v>114</v>
      </c>
      <c r="B120" s="103" t="s">
        <v>856</v>
      </c>
      <c r="C120" s="104">
        <v>654381</v>
      </c>
      <c r="D120" s="103" t="s">
        <v>357</v>
      </c>
      <c r="E120" s="31">
        <v>37920</v>
      </c>
      <c r="F120" s="185">
        <v>5.5119889760330727</v>
      </c>
      <c r="G120" s="186">
        <v>26.501999999999999</v>
      </c>
      <c r="H120" s="186">
        <v>2.9551162135049265</v>
      </c>
      <c r="I120" s="187">
        <v>0</v>
      </c>
      <c r="J120" s="185">
        <v>0</v>
      </c>
      <c r="K120" s="186">
        <v>0</v>
      </c>
      <c r="L120" s="186">
        <v>13.062999999999999</v>
      </c>
      <c r="M120" s="187">
        <v>10.407999999999999</v>
      </c>
      <c r="N120" s="108">
        <v>0</v>
      </c>
      <c r="O120" s="109">
        <v>0</v>
      </c>
      <c r="P120" s="109">
        <v>0</v>
      </c>
      <c r="Q120" s="109">
        <v>0</v>
      </c>
      <c r="R120" s="109">
        <v>0</v>
      </c>
      <c r="S120" s="109">
        <v>0</v>
      </c>
      <c r="T120" s="109">
        <v>0</v>
      </c>
      <c r="U120" s="128">
        <v>0</v>
      </c>
      <c r="V120" s="108">
        <v>0</v>
      </c>
      <c r="W120" s="110">
        <v>0</v>
      </c>
      <c r="X120" s="32">
        <v>39.564999999999998</v>
      </c>
      <c r="Y120" s="133">
        <v>114</v>
      </c>
      <c r="Z120" s="59">
        <v>0</v>
      </c>
      <c r="AA120" s="42"/>
      <c r="AB120" s="42"/>
    </row>
    <row r="121" spans="1:28" ht="12.75" customHeight="1" x14ac:dyDescent="0.25">
      <c r="A121" s="30">
        <v>115</v>
      </c>
      <c r="B121" s="103" t="s">
        <v>1245</v>
      </c>
      <c r="C121" s="104">
        <v>669720</v>
      </c>
      <c r="D121" s="103" t="s">
        <v>189</v>
      </c>
      <c r="E121" s="31">
        <v>37993</v>
      </c>
      <c r="F121" s="185">
        <v>6.8857958341547514</v>
      </c>
      <c r="G121" s="186">
        <v>26.494</v>
      </c>
      <c r="H121" s="186">
        <v>5.1989929554551768</v>
      </c>
      <c r="I121" s="187">
        <v>0</v>
      </c>
      <c r="J121" s="185">
        <v>0</v>
      </c>
      <c r="K121" s="186">
        <v>0</v>
      </c>
      <c r="L121" s="186">
        <v>13.068999999999999</v>
      </c>
      <c r="M121" s="187">
        <v>0</v>
      </c>
      <c r="N121" s="108">
        <v>0</v>
      </c>
      <c r="O121" s="109">
        <v>0</v>
      </c>
      <c r="P121" s="109">
        <v>0</v>
      </c>
      <c r="Q121" s="109">
        <v>0</v>
      </c>
      <c r="R121" s="109">
        <v>0</v>
      </c>
      <c r="S121" s="109">
        <v>0</v>
      </c>
      <c r="T121" s="109">
        <v>0</v>
      </c>
      <c r="U121" s="128">
        <v>0</v>
      </c>
      <c r="V121" s="108">
        <v>0</v>
      </c>
      <c r="W121" s="110">
        <v>0</v>
      </c>
      <c r="X121" s="32">
        <v>39.563000000000002</v>
      </c>
      <c r="Y121" s="133">
        <v>115</v>
      </c>
      <c r="Z121" s="59">
        <v>0</v>
      </c>
      <c r="AA121" s="42"/>
      <c r="AB121" s="42"/>
    </row>
    <row r="122" spans="1:28" ht="12.75" customHeight="1" x14ac:dyDescent="0.25">
      <c r="A122" s="30">
        <v>116</v>
      </c>
      <c r="B122" s="103" t="s">
        <v>646</v>
      </c>
      <c r="C122" s="104">
        <v>134237</v>
      </c>
      <c r="D122" s="103" t="s">
        <v>367</v>
      </c>
      <c r="E122" s="31">
        <v>30345</v>
      </c>
      <c r="F122" s="185">
        <v>17.737157088243702</v>
      </c>
      <c r="G122" s="186">
        <v>13.276</v>
      </c>
      <c r="H122" s="186">
        <v>5.3868491712944353</v>
      </c>
      <c r="I122" s="187">
        <v>0</v>
      </c>
      <c r="J122" s="185">
        <v>0</v>
      </c>
      <c r="K122" s="186">
        <v>0</v>
      </c>
      <c r="L122" s="186">
        <v>0</v>
      </c>
      <c r="M122" s="187">
        <v>20.634999999999998</v>
      </c>
      <c r="N122" s="108">
        <v>0</v>
      </c>
      <c r="O122" s="109">
        <v>0</v>
      </c>
      <c r="P122" s="109">
        <v>0</v>
      </c>
      <c r="Q122" s="109">
        <v>0</v>
      </c>
      <c r="R122" s="109">
        <v>0</v>
      </c>
      <c r="S122" s="109">
        <v>0</v>
      </c>
      <c r="T122" s="109">
        <v>0</v>
      </c>
      <c r="U122" s="128">
        <v>0</v>
      </c>
      <c r="V122" s="108">
        <v>0</v>
      </c>
      <c r="W122" s="110">
        <v>0</v>
      </c>
      <c r="X122" s="32">
        <v>38.372157088243696</v>
      </c>
      <c r="Y122" s="133">
        <v>116</v>
      </c>
      <c r="Z122" s="59">
        <v>0</v>
      </c>
      <c r="AA122" s="42"/>
      <c r="AB122" s="42"/>
    </row>
    <row r="123" spans="1:28" ht="12.75" customHeight="1" x14ac:dyDescent="0.25">
      <c r="A123" s="30">
        <v>117</v>
      </c>
      <c r="B123" s="103" t="s">
        <v>649</v>
      </c>
      <c r="C123" s="104">
        <v>654458</v>
      </c>
      <c r="D123" s="103" t="s">
        <v>445</v>
      </c>
      <c r="E123" s="31">
        <v>30563</v>
      </c>
      <c r="F123" s="185">
        <v>5.7644033714882159</v>
      </c>
      <c r="G123" s="186">
        <v>11.079999999999998</v>
      </c>
      <c r="H123" s="186">
        <v>16.55489881270179</v>
      </c>
      <c r="I123" s="187">
        <v>0</v>
      </c>
      <c r="J123" s="185">
        <v>0</v>
      </c>
      <c r="K123" s="186">
        <v>0</v>
      </c>
      <c r="L123" s="186">
        <v>0</v>
      </c>
      <c r="M123" s="187">
        <v>20.616999999999997</v>
      </c>
      <c r="N123" s="108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0</v>
      </c>
      <c r="U123" s="128">
        <v>0</v>
      </c>
      <c r="V123" s="108">
        <v>0</v>
      </c>
      <c r="W123" s="110">
        <v>0</v>
      </c>
      <c r="X123" s="32">
        <v>37.171898812701784</v>
      </c>
      <c r="Y123" s="133">
        <v>138</v>
      </c>
      <c r="Z123" s="59">
        <v>21</v>
      </c>
      <c r="AA123" s="42"/>
      <c r="AB123" s="42"/>
    </row>
    <row r="124" spans="1:28" ht="12.75" customHeight="1" x14ac:dyDescent="0.25">
      <c r="A124" s="30">
        <v>118</v>
      </c>
      <c r="B124" s="103" t="s">
        <v>640</v>
      </c>
      <c r="C124" s="104">
        <v>632882</v>
      </c>
      <c r="D124" s="103" t="s">
        <v>364</v>
      </c>
      <c r="E124" s="31">
        <v>36823</v>
      </c>
      <c r="F124" s="185">
        <v>11.109768957639705</v>
      </c>
      <c r="G124" s="186">
        <v>26.501000000000001</v>
      </c>
      <c r="H124" s="186">
        <v>11.162898962770022</v>
      </c>
      <c r="I124" s="187">
        <v>0</v>
      </c>
      <c r="J124" s="185">
        <v>0</v>
      </c>
      <c r="K124" s="186">
        <v>0</v>
      </c>
      <c r="L124" s="186">
        <v>6.5729999999999995</v>
      </c>
      <c r="M124" s="187">
        <v>10.414999999999999</v>
      </c>
      <c r="N124" s="108">
        <v>0</v>
      </c>
      <c r="O124" s="109">
        <v>0</v>
      </c>
      <c r="P124" s="109">
        <v>0</v>
      </c>
      <c r="Q124" s="109">
        <v>0</v>
      </c>
      <c r="R124" s="109">
        <v>0</v>
      </c>
      <c r="S124" s="109">
        <v>0</v>
      </c>
      <c r="T124" s="109">
        <v>0</v>
      </c>
      <c r="U124" s="128">
        <v>0</v>
      </c>
      <c r="V124" s="108">
        <v>0</v>
      </c>
      <c r="W124" s="110">
        <v>0</v>
      </c>
      <c r="X124" s="32">
        <v>36.915999999999997</v>
      </c>
      <c r="Y124" s="133">
        <v>117</v>
      </c>
      <c r="Z124" s="59">
        <v>-1</v>
      </c>
      <c r="AA124" s="42"/>
      <c r="AB124" s="42"/>
    </row>
    <row r="125" spans="1:28" ht="12.75" customHeight="1" x14ac:dyDescent="0.25">
      <c r="A125" s="30">
        <v>119</v>
      </c>
      <c r="B125" s="103" t="s">
        <v>628</v>
      </c>
      <c r="C125" s="104">
        <v>611947</v>
      </c>
      <c r="D125" s="103" t="s">
        <v>57</v>
      </c>
      <c r="E125" s="31">
        <v>35747</v>
      </c>
      <c r="F125" s="185">
        <v>1.4429725670594962</v>
      </c>
      <c r="G125" s="186">
        <v>26.49</v>
      </c>
      <c r="H125" s="186">
        <v>1.3772122928236088</v>
      </c>
      <c r="I125" s="187">
        <v>0</v>
      </c>
      <c r="J125" s="185">
        <v>0</v>
      </c>
      <c r="K125" s="186">
        <v>0</v>
      </c>
      <c r="L125" s="186">
        <v>0</v>
      </c>
      <c r="M125" s="187">
        <v>10.411</v>
      </c>
      <c r="N125" s="108">
        <v>0</v>
      </c>
      <c r="O125" s="109">
        <v>0</v>
      </c>
      <c r="P125" s="109">
        <v>0</v>
      </c>
      <c r="Q125" s="109">
        <v>0</v>
      </c>
      <c r="R125" s="109">
        <v>0</v>
      </c>
      <c r="S125" s="109">
        <v>0</v>
      </c>
      <c r="T125" s="109">
        <v>0</v>
      </c>
      <c r="U125" s="128">
        <v>0</v>
      </c>
      <c r="V125" s="108">
        <v>0</v>
      </c>
      <c r="W125" s="110">
        <v>0</v>
      </c>
      <c r="X125" s="32">
        <v>36.900999999999996</v>
      </c>
      <c r="Y125" s="133">
        <v>118</v>
      </c>
      <c r="Z125" s="59">
        <v>-1</v>
      </c>
      <c r="AA125" s="42"/>
      <c r="AB125" s="42"/>
    </row>
    <row r="126" spans="1:28" ht="12.75" customHeight="1" x14ac:dyDescent="0.25">
      <c r="A126" s="30">
        <v>120</v>
      </c>
      <c r="B126" s="103" t="s">
        <v>679</v>
      </c>
      <c r="C126" s="104">
        <v>623801</v>
      </c>
      <c r="D126" s="103" t="s">
        <v>555</v>
      </c>
      <c r="E126" s="31">
        <v>35791</v>
      </c>
      <c r="F126" s="185">
        <v>5.8751045890762041</v>
      </c>
      <c r="G126" s="186">
        <v>26.506</v>
      </c>
      <c r="H126" s="186">
        <v>8.0958117983744415</v>
      </c>
      <c r="I126" s="187">
        <v>0</v>
      </c>
      <c r="J126" s="185">
        <v>0</v>
      </c>
      <c r="K126" s="186">
        <v>0</v>
      </c>
      <c r="L126" s="186">
        <v>0</v>
      </c>
      <c r="M126" s="187">
        <v>10.393999999999998</v>
      </c>
      <c r="N126" s="108">
        <v>0</v>
      </c>
      <c r="O126" s="109">
        <v>0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28">
        <v>0</v>
      </c>
      <c r="V126" s="108">
        <v>0</v>
      </c>
      <c r="W126" s="110">
        <v>0</v>
      </c>
      <c r="X126" s="32">
        <v>36.9</v>
      </c>
      <c r="Y126" s="133">
        <v>119</v>
      </c>
      <c r="Z126" s="59">
        <v>-1</v>
      </c>
      <c r="AA126" s="42"/>
      <c r="AB126" s="42"/>
    </row>
    <row r="127" spans="1:28" ht="12.75" customHeight="1" x14ac:dyDescent="0.25">
      <c r="A127" s="30">
        <v>121</v>
      </c>
      <c r="B127" s="103" t="s">
        <v>1512</v>
      </c>
      <c r="C127" s="104">
        <v>144101</v>
      </c>
      <c r="D127" s="103" t="s">
        <v>575</v>
      </c>
      <c r="E127" s="31">
        <v>33359</v>
      </c>
      <c r="F127" s="185">
        <v>4.2399915200254403</v>
      </c>
      <c r="G127" s="186">
        <v>26.495999999999999</v>
      </c>
      <c r="H127" s="186">
        <v>6.2832728790248451</v>
      </c>
      <c r="I127" s="187">
        <v>0</v>
      </c>
      <c r="J127" s="185">
        <v>0</v>
      </c>
      <c r="K127" s="186">
        <v>0</v>
      </c>
      <c r="L127" s="186">
        <v>0</v>
      </c>
      <c r="M127" s="187">
        <v>10.385</v>
      </c>
      <c r="N127" s="108">
        <v>0</v>
      </c>
      <c r="O127" s="109">
        <v>0</v>
      </c>
      <c r="P127" s="109">
        <v>0</v>
      </c>
      <c r="Q127" s="109">
        <v>0</v>
      </c>
      <c r="R127" s="109">
        <v>0</v>
      </c>
      <c r="S127" s="109">
        <v>0</v>
      </c>
      <c r="T127" s="109">
        <v>0</v>
      </c>
      <c r="U127" s="128">
        <v>0</v>
      </c>
      <c r="V127" s="108">
        <v>0</v>
      </c>
      <c r="W127" s="110">
        <v>0</v>
      </c>
      <c r="X127" s="32">
        <v>36.881</v>
      </c>
      <c r="Y127" s="133">
        <v>120</v>
      </c>
      <c r="Z127" s="59">
        <v>-1</v>
      </c>
      <c r="AA127" s="42"/>
      <c r="AB127" s="42"/>
    </row>
    <row r="128" spans="1:28" ht="12.75" customHeight="1" x14ac:dyDescent="0.25">
      <c r="A128" s="30">
        <v>122</v>
      </c>
      <c r="B128" s="103" t="s">
        <v>865</v>
      </c>
      <c r="C128" s="104">
        <v>632733</v>
      </c>
      <c r="D128" s="103" t="s">
        <v>179</v>
      </c>
      <c r="E128" s="31">
        <v>37965</v>
      </c>
      <c r="F128" s="185">
        <v>5.759403371488216</v>
      </c>
      <c r="G128" s="186">
        <v>22.110999999999997</v>
      </c>
      <c r="H128" s="186">
        <v>1.3533919050161431</v>
      </c>
      <c r="I128" s="187">
        <v>0</v>
      </c>
      <c r="J128" s="185">
        <v>0</v>
      </c>
      <c r="K128" s="186">
        <v>0</v>
      </c>
      <c r="L128" s="186">
        <v>13.071999999999999</v>
      </c>
      <c r="M128" s="187">
        <v>0</v>
      </c>
      <c r="N128" s="108">
        <v>0</v>
      </c>
      <c r="O128" s="109">
        <v>0</v>
      </c>
      <c r="P128" s="109">
        <v>0</v>
      </c>
      <c r="Q128" s="109">
        <v>0</v>
      </c>
      <c r="R128" s="109">
        <v>0</v>
      </c>
      <c r="S128" s="109">
        <v>0</v>
      </c>
      <c r="T128" s="109">
        <v>0</v>
      </c>
      <c r="U128" s="128">
        <v>0</v>
      </c>
      <c r="V128" s="108">
        <v>0</v>
      </c>
      <c r="W128" s="110">
        <v>0</v>
      </c>
      <c r="X128" s="32">
        <v>35.182999999999993</v>
      </c>
      <c r="Y128" s="133">
        <v>121</v>
      </c>
      <c r="Z128" s="59">
        <v>-1</v>
      </c>
      <c r="AA128" s="42"/>
      <c r="AB128" s="42"/>
    </row>
    <row r="129" spans="1:28" ht="12.75" customHeight="1" x14ac:dyDescent="0.25">
      <c r="A129" s="30">
        <v>123</v>
      </c>
      <c r="B129" s="103" t="s">
        <v>802</v>
      </c>
      <c r="C129" s="104">
        <v>654515</v>
      </c>
      <c r="D129" s="103" t="s">
        <v>569</v>
      </c>
      <c r="E129" s="31">
        <v>37925</v>
      </c>
      <c r="F129" s="185">
        <v>4.9748307617612566</v>
      </c>
      <c r="G129" s="186">
        <v>22.095999999999997</v>
      </c>
      <c r="H129" s="186">
        <v>9.6192577926744285</v>
      </c>
      <c r="I129" s="187">
        <v>0</v>
      </c>
      <c r="J129" s="185">
        <v>0</v>
      </c>
      <c r="K129" s="186">
        <v>0</v>
      </c>
      <c r="L129" s="186">
        <v>13.081</v>
      </c>
      <c r="M129" s="187">
        <v>0</v>
      </c>
      <c r="N129" s="108">
        <v>0</v>
      </c>
      <c r="O129" s="109">
        <v>0</v>
      </c>
      <c r="P129" s="109">
        <v>0</v>
      </c>
      <c r="Q129" s="109">
        <v>0</v>
      </c>
      <c r="R129" s="109">
        <v>0</v>
      </c>
      <c r="S129" s="109">
        <v>0</v>
      </c>
      <c r="T129" s="109">
        <v>0</v>
      </c>
      <c r="U129" s="128">
        <v>0</v>
      </c>
      <c r="V129" s="108">
        <v>0</v>
      </c>
      <c r="W129" s="110">
        <v>0</v>
      </c>
      <c r="X129" s="32">
        <v>35.176999999999992</v>
      </c>
      <c r="Y129" s="133">
        <v>122</v>
      </c>
      <c r="Z129" s="59">
        <v>-1</v>
      </c>
      <c r="AA129" s="42"/>
      <c r="AB129" s="42"/>
    </row>
    <row r="130" spans="1:28" ht="12.75" customHeight="1" x14ac:dyDescent="0.25">
      <c r="A130" s="30">
        <v>124</v>
      </c>
      <c r="B130" s="103" t="s">
        <v>641</v>
      </c>
      <c r="C130" s="104">
        <v>635762</v>
      </c>
      <c r="D130" s="103" t="s">
        <v>438</v>
      </c>
      <c r="E130" s="31">
        <v>35683</v>
      </c>
      <c r="F130" s="185">
        <v>14.189725670594962</v>
      </c>
      <c r="G130" s="186">
        <v>13.297000000000001</v>
      </c>
      <c r="H130" s="186">
        <v>2.7054245856472177</v>
      </c>
      <c r="I130" s="187">
        <v>0</v>
      </c>
      <c r="J130" s="185">
        <v>0</v>
      </c>
      <c r="K130" s="186">
        <v>0</v>
      </c>
      <c r="L130" s="186">
        <v>0</v>
      </c>
      <c r="M130" s="187">
        <v>20.594999999999999</v>
      </c>
      <c r="N130" s="108">
        <v>0</v>
      </c>
      <c r="O130" s="109">
        <v>0</v>
      </c>
      <c r="P130" s="109">
        <v>0</v>
      </c>
      <c r="Q130" s="109">
        <v>0</v>
      </c>
      <c r="R130" s="109">
        <v>0</v>
      </c>
      <c r="S130" s="109">
        <v>0</v>
      </c>
      <c r="T130" s="109">
        <v>0</v>
      </c>
      <c r="U130" s="128">
        <v>0</v>
      </c>
      <c r="V130" s="108">
        <v>0</v>
      </c>
      <c r="W130" s="110">
        <v>0</v>
      </c>
      <c r="X130" s="32">
        <v>34.784725670594959</v>
      </c>
      <c r="Y130" s="133">
        <v>123</v>
      </c>
      <c r="Z130" s="59">
        <v>-1</v>
      </c>
      <c r="AA130" s="42"/>
      <c r="AB130" s="42"/>
    </row>
    <row r="131" spans="1:28" ht="12.75" customHeight="1" x14ac:dyDescent="0.25">
      <c r="A131" s="30">
        <v>125</v>
      </c>
      <c r="B131" s="103" t="s">
        <v>1217</v>
      </c>
      <c r="C131" s="104">
        <v>667379</v>
      </c>
      <c r="D131" s="103" t="s">
        <v>438</v>
      </c>
      <c r="E131" s="31">
        <v>38027</v>
      </c>
      <c r="F131" s="185">
        <v>8.8695785441218504</v>
      </c>
      <c r="G131" s="186">
        <v>13.292</v>
      </c>
      <c r="H131" s="186">
        <v>13.462122928236088</v>
      </c>
      <c r="I131" s="187">
        <v>0</v>
      </c>
      <c r="J131" s="185">
        <v>0</v>
      </c>
      <c r="K131" s="186">
        <v>0</v>
      </c>
      <c r="L131" s="186">
        <v>13.08</v>
      </c>
      <c r="M131" s="187">
        <v>20.622999999999998</v>
      </c>
      <c r="N131" s="108">
        <v>0</v>
      </c>
      <c r="O131" s="109">
        <v>0</v>
      </c>
      <c r="P131" s="109">
        <v>0</v>
      </c>
      <c r="Q131" s="109">
        <v>0</v>
      </c>
      <c r="R131" s="109">
        <v>0</v>
      </c>
      <c r="S131" s="109">
        <v>0</v>
      </c>
      <c r="T131" s="109">
        <v>0</v>
      </c>
      <c r="U131" s="128">
        <v>0</v>
      </c>
      <c r="V131" s="108">
        <v>0</v>
      </c>
      <c r="W131" s="110">
        <v>0</v>
      </c>
      <c r="X131" s="32">
        <v>34.085122928236089</v>
      </c>
      <c r="Y131" s="133">
        <v>124</v>
      </c>
      <c r="Z131" s="59">
        <v>-1</v>
      </c>
      <c r="AA131" s="42"/>
      <c r="AB131" s="42"/>
    </row>
    <row r="132" spans="1:28" ht="12.75" customHeight="1" x14ac:dyDescent="0.25">
      <c r="A132" s="30">
        <v>126</v>
      </c>
      <c r="B132" s="103" t="s">
        <v>719</v>
      </c>
      <c r="C132" s="104">
        <v>643326</v>
      </c>
      <c r="D132" s="103" t="s">
        <v>579</v>
      </c>
      <c r="E132" s="31">
        <v>36304</v>
      </c>
      <c r="F132" s="185">
        <v>11.109768957639705</v>
      </c>
      <c r="G132" s="186">
        <v>13.292999999999999</v>
      </c>
      <c r="H132" s="186">
        <v>2.2395797925540046</v>
      </c>
      <c r="I132" s="187">
        <v>0</v>
      </c>
      <c r="J132" s="185">
        <v>0</v>
      </c>
      <c r="K132" s="186">
        <v>0</v>
      </c>
      <c r="L132" s="186">
        <v>0</v>
      </c>
      <c r="M132" s="187">
        <v>20.622</v>
      </c>
      <c r="N132" s="108">
        <v>0</v>
      </c>
      <c r="O132" s="109">
        <v>0</v>
      </c>
      <c r="P132" s="109">
        <v>0</v>
      </c>
      <c r="Q132" s="109">
        <v>0</v>
      </c>
      <c r="R132" s="109">
        <v>0</v>
      </c>
      <c r="S132" s="109">
        <v>0</v>
      </c>
      <c r="T132" s="109">
        <v>0</v>
      </c>
      <c r="U132" s="128">
        <v>0</v>
      </c>
      <c r="V132" s="108">
        <v>0</v>
      </c>
      <c r="W132" s="110">
        <v>0</v>
      </c>
      <c r="X132" s="32">
        <v>33.914999999999999</v>
      </c>
      <c r="Y132" s="133">
        <v>124</v>
      </c>
      <c r="Z132" s="59">
        <v>-2</v>
      </c>
      <c r="AA132" s="42"/>
      <c r="AB132" s="42"/>
    </row>
    <row r="133" spans="1:28" ht="12.75" customHeight="1" x14ac:dyDescent="0.25">
      <c r="A133" s="30">
        <v>127</v>
      </c>
      <c r="B133" s="103" t="s">
        <v>731</v>
      </c>
      <c r="C133" s="104">
        <v>639036</v>
      </c>
      <c r="D133" s="103" t="s">
        <v>185</v>
      </c>
      <c r="E133" s="31">
        <v>36970</v>
      </c>
      <c r="F133" s="185">
        <v>8.8715785441218511</v>
      </c>
      <c r="G133" s="186">
        <v>13.291</v>
      </c>
      <c r="H133" s="186">
        <v>0.73610614641180439</v>
      </c>
      <c r="I133" s="187">
        <v>0</v>
      </c>
      <c r="J133" s="185">
        <v>0</v>
      </c>
      <c r="K133" s="186">
        <v>0</v>
      </c>
      <c r="L133" s="186">
        <v>0</v>
      </c>
      <c r="M133" s="187">
        <v>20.59</v>
      </c>
      <c r="N133" s="108">
        <v>0</v>
      </c>
      <c r="O133" s="109">
        <v>0</v>
      </c>
      <c r="P133" s="109">
        <v>0</v>
      </c>
      <c r="Q133" s="109">
        <v>0</v>
      </c>
      <c r="R133" s="109">
        <v>0</v>
      </c>
      <c r="S133" s="109">
        <v>0</v>
      </c>
      <c r="T133" s="109">
        <v>0</v>
      </c>
      <c r="U133" s="128">
        <v>0</v>
      </c>
      <c r="V133" s="108">
        <v>0</v>
      </c>
      <c r="W133" s="110">
        <v>0</v>
      </c>
      <c r="X133" s="32">
        <v>33.881</v>
      </c>
      <c r="Y133" s="133">
        <v>126</v>
      </c>
      <c r="Z133" s="59">
        <v>-1</v>
      </c>
      <c r="AA133" s="42"/>
      <c r="AB133" s="42"/>
    </row>
    <row r="134" spans="1:28" ht="12.75" customHeight="1" x14ac:dyDescent="0.25">
      <c r="A134" s="30">
        <v>128</v>
      </c>
      <c r="B134" s="103" t="s">
        <v>774</v>
      </c>
      <c r="C134" s="104">
        <v>616981</v>
      </c>
      <c r="D134" s="103" t="s">
        <v>198</v>
      </c>
      <c r="E134" s="31">
        <v>36426</v>
      </c>
      <c r="F134" s="185">
        <v>6.8857958341547514</v>
      </c>
      <c r="G134" s="186">
        <v>13.247</v>
      </c>
      <c r="H134" s="186">
        <v>3.3287954914913134</v>
      </c>
      <c r="I134" s="187">
        <v>0</v>
      </c>
      <c r="J134" s="185">
        <v>0</v>
      </c>
      <c r="K134" s="186">
        <v>0</v>
      </c>
      <c r="L134" s="186">
        <v>13.074</v>
      </c>
      <c r="M134" s="187">
        <v>20.591999999999999</v>
      </c>
      <c r="N134" s="108">
        <v>0</v>
      </c>
      <c r="O134" s="109">
        <v>0</v>
      </c>
      <c r="P134" s="109">
        <v>0</v>
      </c>
      <c r="Q134" s="109">
        <v>0</v>
      </c>
      <c r="R134" s="109">
        <v>0</v>
      </c>
      <c r="S134" s="109">
        <v>0</v>
      </c>
      <c r="T134" s="109">
        <v>0</v>
      </c>
      <c r="U134" s="128">
        <v>0</v>
      </c>
      <c r="V134" s="108">
        <v>0</v>
      </c>
      <c r="W134" s="110">
        <v>0</v>
      </c>
      <c r="X134" s="32">
        <v>33.838999999999999</v>
      </c>
      <c r="Y134" s="133">
        <v>127</v>
      </c>
      <c r="Z134" s="59">
        <v>-1</v>
      </c>
      <c r="AA134" s="42"/>
      <c r="AB134" s="42"/>
    </row>
    <row r="135" spans="1:28" ht="12.75" customHeight="1" x14ac:dyDescent="0.25">
      <c r="A135" s="30">
        <v>129</v>
      </c>
      <c r="B135" s="103" t="s">
        <v>663</v>
      </c>
      <c r="C135" s="104">
        <v>640287</v>
      </c>
      <c r="D135" s="103" t="s">
        <v>70</v>
      </c>
      <c r="E135" s="31">
        <v>36380</v>
      </c>
      <c r="F135" s="185">
        <v>8.4748256420366168</v>
      </c>
      <c r="G135" s="186">
        <v>26.498000000000001</v>
      </c>
      <c r="H135" s="186">
        <v>1.6723977457456567</v>
      </c>
      <c r="I135" s="187">
        <v>0</v>
      </c>
      <c r="J135" s="185">
        <v>0</v>
      </c>
      <c r="K135" s="186">
        <v>0</v>
      </c>
      <c r="L135" s="186">
        <v>6.5369999999999999</v>
      </c>
      <c r="M135" s="187">
        <v>5.1459999999999999</v>
      </c>
      <c r="N135" s="108">
        <v>0</v>
      </c>
      <c r="O135" s="109">
        <v>0</v>
      </c>
      <c r="P135" s="109">
        <v>0</v>
      </c>
      <c r="Q135" s="109">
        <v>0</v>
      </c>
      <c r="R135" s="109">
        <v>0</v>
      </c>
      <c r="S135" s="109">
        <v>0</v>
      </c>
      <c r="T135" s="109">
        <v>0</v>
      </c>
      <c r="U135" s="128">
        <v>0</v>
      </c>
      <c r="V135" s="108">
        <v>0</v>
      </c>
      <c r="W135" s="110">
        <v>0</v>
      </c>
      <c r="X135" s="32">
        <v>33.035000000000004</v>
      </c>
      <c r="Y135" s="133">
        <v>128</v>
      </c>
      <c r="Z135" s="59">
        <v>-1</v>
      </c>
      <c r="AA135" s="42"/>
      <c r="AB135" s="42"/>
    </row>
    <row r="136" spans="1:28" ht="12.75" customHeight="1" x14ac:dyDescent="0.25">
      <c r="A136" s="30">
        <v>130</v>
      </c>
      <c r="B136" s="103" t="s">
        <v>1208</v>
      </c>
      <c r="C136" s="104">
        <v>641837</v>
      </c>
      <c r="D136" s="103" t="s">
        <v>1735</v>
      </c>
      <c r="E136" s="31">
        <v>38119</v>
      </c>
      <c r="F136" s="185">
        <v>1.3993561794018099</v>
      </c>
      <c r="G136" s="186">
        <v>6.718</v>
      </c>
      <c r="H136" s="186">
        <v>1.1452898962770022</v>
      </c>
      <c r="I136" s="187">
        <v>0</v>
      </c>
      <c r="J136" s="185">
        <v>0</v>
      </c>
      <c r="K136" s="186">
        <v>0</v>
      </c>
      <c r="L136" s="186">
        <v>26.106999999999999</v>
      </c>
      <c r="M136" s="187">
        <v>0</v>
      </c>
      <c r="N136" s="108">
        <v>0</v>
      </c>
      <c r="O136" s="109">
        <v>0</v>
      </c>
      <c r="P136" s="109">
        <v>0</v>
      </c>
      <c r="Q136" s="109">
        <v>0</v>
      </c>
      <c r="R136" s="109">
        <v>0</v>
      </c>
      <c r="S136" s="109">
        <v>0</v>
      </c>
      <c r="T136" s="109">
        <v>0</v>
      </c>
      <c r="U136" s="128">
        <v>0</v>
      </c>
      <c r="V136" s="108">
        <v>0</v>
      </c>
      <c r="W136" s="110">
        <v>0</v>
      </c>
      <c r="X136" s="32">
        <v>32.825000000000003</v>
      </c>
      <c r="Y136" s="133">
        <v>129</v>
      </c>
      <c r="Z136" s="59">
        <v>-1</v>
      </c>
      <c r="AA136" s="42"/>
      <c r="AB136" s="42"/>
    </row>
    <row r="137" spans="1:28" ht="12.75" customHeight="1" x14ac:dyDescent="0.25">
      <c r="A137" s="30">
        <v>131</v>
      </c>
      <c r="B137" s="103" t="s">
        <v>1712</v>
      </c>
      <c r="C137" s="104">
        <v>663535</v>
      </c>
      <c r="D137" s="103" t="s">
        <v>367</v>
      </c>
      <c r="E137" s="31">
        <v>37883</v>
      </c>
      <c r="F137" s="185">
        <v>5.6768902682379849</v>
      </c>
      <c r="G137" s="186">
        <v>6.7080000000000002</v>
      </c>
      <c r="H137" s="186">
        <v>1.3482122928236089</v>
      </c>
      <c r="I137" s="187">
        <v>0</v>
      </c>
      <c r="J137" s="185">
        <v>0</v>
      </c>
      <c r="K137" s="186">
        <v>0</v>
      </c>
      <c r="L137" s="186">
        <v>26.114000000000001</v>
      </c>
      <c r="M137" s="187">
        <v>0</v>
      </c>
      <c r="N137" s="108">
        <v>0</v>
      </c>
      <c r="O137" s="109">
        <v>0</v>
      </c>
      <c r="P137" s="109">
        <v>0</v>
      </c>
      <c r="Q137" s="109">
        <v>0</v>
      </c>
      <c r="R137" s="109">
        <v>0</v>
      </c>
      <c r="S137" s="109">
        <v>0</v>
      </c>
      <c r="T137" s="109">
        <v>0</v>
      </c>
      <c r="U137" s="128">
        <v>0</v>
      </c>
      <c r="V137" s="108">
        <v>0</v>
      </c>
      <c r="W137" s="110">
        <v>0</v>
      </c>
      <c r="X137" s="32">
        <v>32.822000000000003</v>
      </c>
      <c r="Y137" s="133">
        <v>130</v>
      </c>
      <c r="Z137" s="59">
        <v>-1</v>
      </c>
      <c r="AA137" s="42"/>
      <c r="AB137" s="42"/>
    </row>
    <row r="138" spans="1:28" ht="12.75" customHeight="1" x14ac:dyDescent="0.25">
      <c r="A138" s="30">
        <v>132</v>
      </c>
      <c r="B138" s="103" t="s">
        <v>1211</v>
      </c>
      <c r="C138" s="104">
        <v>664728</v>
      </c>
      <c r="D138" s="103" t="s">
        <v>558</v>
      </c>
      <c r="E138" s="31">
        <v>38166</v>
      </c>
      <c r="F138" s="185">
        <v>1.3843561794018098</v>
      </c>
      <c r="G138" s="186">
        <v>6.6920000000000002</v>
      </c>
      <c r="H138" s="186">
        <v>2.2485797925540045</v>
      </c>
      <c r="I138" s="187">
        <v>0</v>
      </c>
      <c r="J138" s="185">
        <v>0</v>
      </c>
      <c r="K138" s="186">
        <v>0</v>
      </c>
      <c r="L138" s="186">
        <v>26.111000000000001</v>
      </c>
      <c r="M138" s="187">
        <v>0</v>
      </c>
      <c r="N138" s="108">
        <v>0</v>
      </c>
      <c r="O138" s="109">
        <v>0</v>
      </c>
      <c r="P138" s="109">
        <v>0</v>
      </c>
      <c r="Q138" s="109">
        <v>0</v>
      </c>
      <c r="R138" s="109">
        <v>0</v>
      </c>
      <c r="S138" s="109">
        <v>0</v>
      </c>
      <c r="T138" s="109">
        <v>0</v>
      </c>
      <c r="U138" s="128">
        <v>0</v>
      </c>
      <c r="V138" s="108">
        <v>0</v>
      </c>
      <c r="W138" s="110">
        <v>0</v>
      </c>
      <c r="X138" s="32">
        <v>32.802999999999997</v>
      </c>
      <c r="Y138" s="133">
        <v>131</v>
      </c>
      <c r="Z138" s="59">
        <v>-1</v>
      </c>
      <c r="AA138" s="42"/>
      <c r="AB138" s="42"/>
    </row>
    <row r="139" spans="1:28" ht="12.75" customHeight="1" x14ac:dyDescent="0.25">
      <c r="A139" s="30">
        <v>133</v>
      </c>
      <c r="B139" s="103" t="s">
        <v>867</v>
      </c>
      <c r="C139" s="104">
        <v>651259</v>
      </c>
      <c r="D139" s="103" t="s">
        <v>603</v>
      </c>
      <c r="E139" s="31">
        <v>36179</v>
      </c>
      <c r="F139" s="185">
        <v>2.8912016857441079</v>
      </c>
      <c r="G139" s="186">
        <v>22.115999999999996</v>
      </c>
      <c r="H139" s="186">
        <v>1.3503919050161433</v>
      </c>
      <c r="I139" s="187">
        <v>0</v>
      </c>
      <c r="J139" s="185">
        <v>0</v>
      </c>
      <c r="K139" s="186">
        <v>0</v>
      </c>
      <c r="L139" s="186">
        <v>6.569</v>
      </c>
      <c r="M139" s="187">
        <v>10.411999999999999</v>
      </c>
      <c r="N139" s="108">
        <v>0</v>
      </c>
      <c r="O139" s="109">
        <v>0</v>
      </c>
      <c r="P139" s="109">
        <v>0</v>
      </c>
      <c r="Q139" s="109">
        <v>0</v>
      </c>
      <c r="R139" s="109">
        <v>0</v>
      </c>
      <c r="S139" s="109">
        <v>0</v>
      </c>
      <c r="T139" s="109">
        <v>0</v>
      </c>
      <c r="U139" s="128">
        <v>0</v>
      </c>
      <c r="V139" s="108">
        <v>0</v>
      </c>
      <c r="W139" s="110">
        <v>0</v>
      </c>
      <c r="X139" s="32">
        <v>32.527999999999992</v>
      </c>
      <c r="Y139" s="133">
        <v>132</v>
      </c>
      <c r="Z139" s="59">
        <v>-1</v>
      </c>
      <c r="AA139" s="42"/>
      <c r="AB139" s="42"/>
    </row>
    <row r="140" spans="1:28" ht="12.75" customHeight="1" x14ac:dyDescent="0.25">
      <c r="A140" s="30">
        <v>134</v>
      </c>
      <c r="B140" s="103" t="s">
        <v>655</v>
      </c>
      <c r="C140" s="104">
        <v>122912</v>
      </c>
      <c r="D140" s="103" t="s">
        <v>83</v>
      </c>
      <c r="E140" s="31">
        <v>30424</v>
      </c>
      <c r="F140" s="185">
        <v>2.9375522945381021</v>
      </c>
      <c r="G140" s="186">
        <v>22.101999999999997</v>
      </c>
      <c r="H140" s="186">
        <v>4.4429448608039905</v>
      </c>
      <c r="I140" s="187">
        <v>0</v>
      </c>
      <c r="J140" s="185">
        <v>0</v>
      </c>
      <c r="K140" s="186">
        <v>0</v>
      </c>
      <c r="L140" s="186">
        <v>0</v>
      </c>
      <c r="M140" s="187">
        <v>10.395</v>
      </c>
      <c r="N140" s="108">
        <v>0</v>
      </c>
      <c r="O140" s="109">
        <v>0</v>
      </c>
      <c r="P140" s="109">
        <v>0</v>
      </c>
      <c r="Q140" s="109">
        <v>0</v>
      </c>
      <c r="R140" s="109">
        <v>0</v>
      </c>
      <c r="S140" s="109">
        <v>0</v>
      </c>
      <c r="T140" s="109">
        <v>0</v>
      </c>
      <c r="U140" s="128">
        <v>0</v>
      </c>
      <c r="V140" s="108">
        <v>0</v>
      </c>
      <c r="W140" s="110">
        <v>0</v>
      </c>
      <c r="X140" s="32">
        <v>32.497</v>
      </c>
      <c r="Y140" s="133">
        <v>133</v>
      </c>
      <c r="Z140" s="59">
        <v>-1</v>
      </c>
      <c r="AA140" s="42"/>
      <c r="AB140" s="42"/>
    </row>
    <row r="141" spans="1:28" ht="12.75" customHeight="1" x14ac:dyDescent="0.25">
      <c r="A141" s="30">
        <v>135</v>
      </c>
      <c r="B141" s="103" t="s">
        <v>727</v>
      </c>
      <c r="C141" s="104">
        <v>640990</v>
      </c>
      <c r="D141" s="103" t="s">
        <v>591</v>
      </c>
      <c r="E141" s="31">
        <v>37209</v>
      </c>
      <c r="F141" s="185">
        <v>5.0879898240305277</v>
      </c>
      <c r="G141" s="186">
        <v>22.106999999999996</v>
      </c>
      <c r="H141" s="186">
        <v>4.9673633645205308</v>
      </c>
      <c r="I141" s="187">
        <v>0</v>
      </c>
      <c r="J141" s="185">
        <v>0</v>
      </c>
      <c r="K141" s="186">
        <v>0</v>
      </c>
      <c r="L141" s="186">
        <v>0</v>
      </c>
      <c r="M141" s="187">
        <v>10.386999999999999</v>
      </c>
      <c r="N141" s="108">
        <v>0</v>
      </c>
      <c r="O141" s="109">
        <v>0</v>
      </c>
      <c r="P141" s="109">
        <v>0</v>
      </c>
      <c r="Q141" s="109">
        <v>0</v>
      </c>
      <c r="R141" s="109">
        <v>0</v>
      </c>
      <c r="S141" s="109">
        <v>0</v>
      </c>
      <c r="T141" s="109">
        <v>0</v>
      </c>
      <c r="U141" s="128">
        <v>0</v>
      </c>
      <c r="V141" s="108">
        <v>0</v>
      </c>
      <c r="W141" s="110">
        <v>0</v>
      </c>
      <c r="X141" s="32">
        <v>32.493999999999993</v>
      </c>
      <c r="Y141" s="133">
        <v>134</v>
      </c>
      <c r="Z141" s="59">
        <v>-1</v>
      </c>
      <c r="AA141" s="42"/>
      <c r="AB141" s="42"/>
    </row>
    <row r="142" spans="1:28" ht="12.75" customHeight="1" x14ac:dyDescent="0.25">
      <c r="A142" s="30">
        <v>136</v>
      </c>
      <c r="B142" s="103" t="s">
        <v>670</v>
      </c>
      <c r="C142" s="104">
        <v>642344</v>
      </c>
      <c r="D142" s="103" t="s">
        <v>603</v>
      </c>
      <c r="E142" s="31">
        <v>36205</v>
      </c>
      <c r="F142" s="185">
        <v>0</v>
      </c>
      <c r="G142" s="186">
        <v>11.077999999999999</v>
      </c>
      <c r="H142" s="186">
        <v>10.760684228256164</v>
      </c>
      <c r="I142" s="187">
        <v>0</v>
      </c>
      <c r="J142" s="185">
        <v>0</v>
      </c>
      <c r="K142" s="186">
        <v>0</v>
      </c>
      <c r="L142" s="186">
        <v>13.083</v>
      </c>
      <c r="M142" s="187">
        <v>20.640999999999998</v>
      </c>
      <c r="N142" s="108">
        <v>0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  <c r="T142" s="109">
        <v>0</v>
      </c>
      <c r="U142" s="128">
        <v>0</v>
      </c>
      <c r="V142" s="108">
        <v>0</v>
      </c>
      <c r="W142" s="110">
        <v>0</v>
      </c>
      <c r="X142" s="32">
        <v>31.718999999999998</v>
      </c>
      <c r="Y142" s="133">
        <v>135</v>
      </c>
      <c r="Z142" s="59">
        <v>-1</v>
      </c>
      <c r="AA142" s="42"/>
      <c r="AB142" s="42"/>
    </row>
    <row r="143" spans="1:28" ht="12.75" customHeight="1" x14ac:dyDescent="0.25">
      <c r="A143" s="30">
        <v>137</v>
      </c>
      <c r="B143" s="103" t="s">
        <v>1266</v>
      </c>
      <c r="C143" s="104">
        <v>663448</v>
      </c>
      <c r="D143" s="103" t="s">
        <v>335</v>
      </c>
      <c r="E143" s="31">
        <v>38250</v>
      </c>
      <c r="F143" s="185">
        <v>1.5959858437636019</v>
      </c>
      <c r="G143" s="186">
        <v>11.086999999999998</v>
      </c>
      <c r="H143" s="186">
        <v>4.8106288963372146</v>
      </c>
      <c r="I143" s="187">
        <v>0</v>
      </c>
      <c r="J143" s="185">
        <v>0</v>
      </c>
      <c r="K143" s="186">
        <v>0</v>
      </c>
      <c r="L143" s="186">
        <v>6.5659999999999998</v>
      </c>
      <c r="M143" s="187">
        <v>20.63</v>
      </c>
      <c r="N143" s="108">
        <v>0</v>
      </c>
      <c r="O143" s="109">
        <v>0</v>
      </c>
      <c r="P143" s="109">
        <v>0</v>
      </c>
      <c r="Q143" s="109">
        <v>0</v>
      </c>
      <c r="R143" s="109">
        <v>0</v>
      </c>
      <c r="S143" s="109">
        <v>0</v>
      </c>
      <c r="T143" s="109">
        <v>0</v>
      </c>
      <c r="U143" s="128">
        <v>0</v>
      </c>
      <c r="V143" s="108">
        <v>0</v>
      </c>
      <c r="W143" s="110">
        <v>0</v>
      </c>
      <c r="X143" s="32">
        <v>31.716999999999999</v>
      </c>
      <c r="Y143" s="133">
        <v>136</v>
      </c>
      <c r="Z143" s="59">
        <v>-1</v>
      </c>
      <c r="AA143" s="42"/>
      <c r="AB143" s="42"/>
    </row>
    <row r="144" spans="1:28" ht="12.75" customHeight="1" x14ac:dyDescent="0.25">
      <c r="A144" s="30">
        <v>138</v>
      </c>
      <c r="B144" s="103" t="s">
        <v>681</v>
      </c>
      <c r="C144" s="104">
        <v>133140</v>
      </c>
      <c r="D144" s="103" t="s">
        <v>2320</v>
      </c>
      <c r="E144" s="31">
        <v>31008</v>
      </c>
      <c r="F144" s="185">
        <v>1.8088740996816086</v>
      </c>
      <c r="G144" s="186">
        <v>11.107999999999999</v>
      </c>
      <c r="H144" s="186">
        <v>5.975821380651773</v>
      </c>
      <c r="I144" s="187">
        <v>0</v>
      </c>
      <c r="J144" s="185">
        <v>0</v>
      </c>
      <c r="K144" s="186">
        <v>0</v>
      </c>
      <c r="L144" s="186">
        <v>0</v>
      </c>
      <c r="M144" s="187">
        <v>20.602999999999998</v>
      </c>
      <c r="N144" s="108">
        <v>0</v>
      </c>
      <c r="O144" s="109">
        <v>0</v>
      </c>
      <c r="P144" s="109">
        <v>0</v>
      </c>
      <c r="Q144" s="109">
        <v>0</v>
      </c>
      <c r="R144" s="109">
        <v>0</v>
      </c>
      <c r="S144" s="109">
        <v>0</v>
      </c>
      <c r="T144" s="109">
        <v>0</v>
      </c>
      <c r="U144" s="128">
        <v>0</v>
      </c>
      <c r="V144" s="108">
        <v>0</v>
      </c>
      <c r="W144" s="110">
        <v>0</v>
      </c>
      <c r="X144" s="32">
        <v>31.710999999999999</v>
      </c>
      <c r="Y144" s="133">
        <v>137</v>
      </c>
      <c r="Z144" s="59">
        <v>-1</v>
      </c>
      <c r="AA144" s="42"/>
      <c r="AB144" s="42"/>
    </row>
    <row r="145" spans="1:28" ht="12.75" customHeight="1" x14ac:dyDescent="0.25">
      <c r="A145" s="30">
        <v>139</v>
      </c>
      <c r="B145" s="103" t="s">
        <v>657</v>
      </c>
      <c r="C145" s="104">
        <v>638062</v>
      </c>
      <c r="D145" s="103" t="s">
        <v>50</v>
      </c>
      <c r="E145" s="31">
        <v>35590</v>
      </c>
      <c r="F145" s="185">
        <v>2.8832016857441078</v>
      </c>
      <c r="G145" s="186">
        <v>11.097999999999999</v>
      </c>
      <c r="H145" s="186">
        <v>1.3433919050161431</v>
      </c>
      <c r="I145" s="187">
        <v>0</v>
      </c>
      <c r="J145" s="185">
        <v>0</v>
      </c>
      <c r="K145" s="186">
        <v>0</v>
      </c>
      <c r="L145" s="186">
        <v>0</v>
      </c>
      <c r="M145" s="187">
        <v>20.598999999999997</v>
      </c>
      <c r="N145" s="108">
        <v>0</v>
      </c>
      <c r="O145" s="109">
        <v>0</v>
      </c>
      <c r="P145" s="109">
        <v>0</v>
      </c>
      <c r="Q145" s="109">
        <v>0</v>
      </c>
      <c r="R145" s="109">
        <v>0</v>
      </c>
      <c r="S145" s="109">
        <v>0</v>
      </c>
      <c r="T145" s="109">
        <v>0</v>
      </c>
      <c r="U145" s="128">
        <v>0</v>
      </c>
      <c r="V145" s="108">
        <v>0</v>
      </c>
      <c r="W145" s="110">
        <v>0</v>
      </c>
      <c r="X145" s="32">
        <v>31.696999999999996</v>
      </c>
      <c r="Y145" s="133">
        <v>138</v>
      </c>
      <c r="Z145" s="59">
        <v>-1</v>
      </c>
      <c r="AA145" s="42"/>
      <c r="AB145" s="42"/>
    </row>
    <row r="146" spans="1:28" ht="12.75" customHeight="1" x14ac:dyDescent="0.25">
      <c r="A146" s="30">
        <v>140</v>
      </c>
      <c r="B146" s="103" t="s">
        <v>756</v>
      </c>
      <c r="C146" s="104">
        <v>665790</v>
      </c>
      <c r="D146" s="103" t="s">
        <v>54</v>
      </c>
      <c r="E146" s="31">
        <v>37648</v>
      </c>
      <c r="F146" s="185">
        <v>2.8932016857441081</v>
      </c>
      <c r="G146" s="186">
        <v>11.106999999999999</v>
      </c>
      <c r="H146" s="186">
        <v>5.300567620064573</v>
      </c>
      <c r="I146" s="187">
        <v>0</v>
      </c>
      <c r="J146" s="185">
        <v>0</v>
      </c>
      <c r="K146" s="186">
        <v>0</v>
      </c>
      <c r="L146" s="186">
        <v>13.052999999999999</v>
      </c>
      <c r="M146" s="187">
        <v>20.585999999999999</v>
      </c>
      <c r="N146" s="108">
        <v>0</v>
      </c>
      <c r="O146" s="109">
        <v>0</v>
      </c>
      <c r="P146" s="109">
        <v>0</v>
      </c>
      <c r="Q146" s="109">
        <v>0</v>
      </c>
      <c r="R146" s="109">
        <v>0</v>
      </c>
      <c r="S146" s="109">
        <v>0</v>
      </c>
      <c r="T146" s="109">
        <v>0</v>
      </c>
      <c r="U146" s="128">
        <v>0</v>
      </c>
      <c r="V146" s="108">
        <v>0</v>
      </c>
      <c r="W146" s="110">
        <v>0</v>
      </c>
      <c r="X146" s="32">
        <v>31.692999999999998</v>
      </c>
      <c r="Y146" s="133">
        <v>140</v>
      </c>
      <c r="Z146" s="59">
        <v>0</v>
      </c>
      <c r="AA146" s="42"/>
      <c r="AB146" s="42"/>
    </row>
    <row r="147" spans="1:28" ht="12.75" customHeight="1" x14ac:dyDescent="0.25">
      <c r="A147" s="30">
        <v>141</v>
      </c>
      <c r="B147" s="103" t="s">
        <v>2068</v>
      </c>
      <c r="C147" s="104">
        <v>629610</v>
      </c>
      <c r="D147" s="103" t="s">
        <v>447</v>
      </c>
      <c r="E147" s="31">
        <v>36234</v>
      </c>
      <c r="F147" s="185">
        <v>2.894201685744108</v>
      </c>
      <c r="G147" s="186">
        <v>11.089999999999998</v>
      </c>
      <c r="H147" s="186">
        <v>2.6597838100322866</v>
      </c>
      <c r="I147" s="187">
        <v>0</v>
      </c>
      <c r="J147" s="185">
        <v>0</v>
      </c>
      <c r="K147" s="186">
        <v>0</v>
      </c>
      <c r="L147" s="186">
        <v>6.5699999999999994</v>
      </c>
      <c r="M147" s="187">
        <v>20.584999999999997</v>
      </c>
      <c r="N147" s="108">
        <v>0</v>
      </c>
      <c r="O147" s="109">
        <v>0</v>
      </c>
      <c r="P147" s="109">
        <v>0</v>
      </c>
      <c r="Q147" s="109">
        <v>0</v>
      </c>
      <c r="R147" s="109">
        <v>0</v>
      </c>
      <c r="S147" s="109">
        <v>0</v>
      </c>
      <c r="T147" s="109">
        <v>0</v>
      </c>
      <c r="U147" s="128">
        <v>0</v>
      </c>
      <c r="V147" s="108">
        <v>0</v>
      </c>
      <c r="W147" s="110">
        <v>0</v>
      </c>
      <c r="X147" s="32">
        <v>31.674999999999997</v>
      </c>
      <c r="Y147" s="133">
        <v>141</v>
      </c>
      <c r="Z147" s="59">
        <v>0</v>
      </c>
      <c r="AA147" s="42"/>
      <c r="AB147" s="42"/>
    </row>
    <row r="148" spans="1:28" ht="12.75" customHeight="1" x14ac:dyDescent="0.25">
      <c r="A148" s="30">
        <v>142</v>
      </c>
      <c r="B148" s="103" t="s">
        <v>916</v>
      </c>
      <c r="C148" s="104">
        <v>146704</v>
      </c>
      <c r="D148" s="103" t="s">
        <v>128</v>
      </c>
      <c r="E148" s="31">
        <v>33594</v>
      </c>
      <c r="F148" s="185">
        <v>8.9963802679503377</v>
      </c>
      <c r="G148" s="186">
        <v>11.076999999999998</v>
      </c>
      <c r="H148" s="186">
        <v>0</v>
      </c>
      <c r="I148" s="187">
        <v>0</v>
      </c>
      <c r="J148" s="185">
        <v>0</v>
      </c>
      <c r="K148" s="186">
        <v>0</v>
      </c>
      <c r="L148" s="186">
        <v>0</v>
      </c>
      <c r="M148" s="187">
        <v>20.594999999999999</v>
      </c>
      <c r="N148" s="108">
        <v>0</v>
      </c>
      <c r="O148" s="109">
        <v>0</v>
      </c>
      <c r="P148" s="109">
        <v>0</v>
      </c>
      <c r="Q148" s="109">
        <v>0</v>
      </c>
      <c r="R148" s="109">
        <v>0</v>
      </c>
      <c r="S148" s="109">
        <v>0</v>
      </c>
      <c r="T148" s="109">
        <v>0</v>
      </c>
      <c r="U148" s="128">
        <v>0</v>
      </c>
      <c r="V148" s="108">
        <v>0</v>
      </c>
      <c r="W148" s="110">
        <v>0</v>
      </c>
      <c r="X148" s="32">
        <v>31.671999999999997</v>
      </c>
      <c r="Y148" s="133">
        <v>142</v>
      </c>
      <c r="Z148" s="59">
        <v>0</v>
      </c>
      <c r="AA148" s="42"/>
      <c r="AB148" s="42"/>
    </row>
    <row r="149" spans="1:28" ht="12.75" customHeight="1" x14ac:dyDescent="0.25">
      <c r="A149" s="30">
        <v>143</v>
      </c>
      <c r="B149" s="103" t="s">
        <v>2741</v>
      </c>
      <c r="C149" s="104">
        <v>664490</v>
      </c>
      <c r="D149" s="103" t="s">
        <v>74</v>
      </c>
      <c r="E149" s="31">
        <v>38064</v>
      </c>
      <c r="F149" s="185">
        <v>1.7009651284073235</v>
      </c>
      <c r="G149" s="186">
        <v>6.7389999999999999</v>
      </c>
      <c r="H149" s="186">
        <v>10.389985910910355</v>
      </c>
      <c r="I149" s="187">
        <v>0</v>
      </c>
      <c r="J149" s="185">
        <v>0</v>
      </c>
      <c r="K149" s="186">
        <v>0</v>
      </c>
      <c r="L149" s="186">
        <v>13.075999999999999</v>
      </c>
      <c r="M149" s="187">
        <v>20.582999999999998</v>
      </c>
      <c r="N149" s="108">
        <v>0</v>
      </c>
      <c r="O149" s="109">
        <v>0</v>
      </c>
      <c r="P149" s="109">
        <v>0</v>
      </c>
      <c r="Q149" s="109">
        <v>0</v>
      </c>
      <c r="R149" s="109">
        <v>0</v>
      </c>
      <c r="S149" s="109">
        <v>0</v>
      </c>
      <c r="T149" s="109">
        <v>0</v>
      </c>
      <c r="U149" s="128">
        <v>0</v>
      </c>
      <c r="V149" s="108">
        <v>0</v>
      </c>
      <c r="W149" s="110">
        <v>0</v>
      </c>
      <c r="X149" s="32">
        <v>30.972985910910353</v>
      </c>
      <c r="Y149" s="133">
        <v>146</v>
      </c>
      <c r="Z149" s="59">
        <v>3</v>
      </c>
      <c r="AA149" s="42"/>
      <c r="AB149" s="42"/>
    </row>
    <row r="150" spans="1:28" ht="12.75" customHeight="1" x14ac:dyDescent="0.25">
      <c r="A150" s="30">
        <v>144</v>
      </c>
      <c r="B150" s="103" t="s">
        <v>277</v>
      </c>
      <c r="C150" s="104">
        <v>677932</v>
      </c>
      <c r="D150" s="103" t="s">
        <v>91</v>
      </c>
      <c r="E150" s="31">
        <v>38117</v>
      </c>
      <c r="F150" s="185">
        <v>3.3969302568146471</v>
      </c>
      <c r="G150" s="186">
        <v>6.7370000000000001</v>
      </c>
      <c r="H150" s="186">
        <v>8.3119887287282843</v>
      </c>
      <c r="I150" s="187">
        <v>0</v>
      </c>
      <c r="J150" s="185">
        <v>0</v>
      </c>
      <c r="K150" s="186">
        <v>0</v>
      </c>
      <c r="L150" s="186">
        <v>13.064</v>
      </c>
      <c r="M150" s="187">
        <v>20.596999999999998</v>
      </c>
      <c r="N150" s="108">
        <v>0</v>
      </c>
      <c r="O150" s="109">
        <v>0</v>
      </c>
      <c r="P150" s="109">
        <v>0</v>
      </c>
      <c r="Q150" s="109">
        <v>0</v>
      </c>
      <c r="R150" s="109">
        <v>0</v>
      </c>
      <c r="S150" s="109">
        <v>0</v>
      </c>
      <c r="T150" s="109">
        <v>0</v>
      </c>
      <c r="U150" s="128">
        <v>0</v>
      </c>
      <c r="V150" s="108">
        <v>0</v>
      </c>
      <c r="W150" s="110">
        <v>0</v>
      </c>
      <c r="X150" s="32">
        <v>28.908988728728282</v>
      </c>
      <c r="Y150" s="133">
        <v>145</v>
      </c>
      <c r="Z150" s="59">
        <v>1</v>
      </c>
      <c r="AA150" s="42"/>
      <c r="AB150" s="42"/>
    </row>
    <row r="151" spans="1:28" ht="12.75" customHeight="1" x14ac:dyDescent="0.25">
      <c r="A151" s="30">
        <v>145</v>
      </c>
      <c r="B151" s="103" t="s">
        <v>714</v>
      </c>
      <c r="C151" s="104">
        <v>644200</v>
      </c>
      <c r="D151" s="103" t="s">
        <v>26</v>
      </c>
      <c r="E151" s="31">
        <v>36792</v>
      </c>
      <c r="F151" s="185">
        <v>1.4661008428720539</v>
      </c>
      <c r="G151" s="186">
        <v>22.111999999999998</v>
      </c>
      <c r="H151" s="186">
        <v>5.3045676200645726</v>
      </c>
      <c r="I151" s="187">
        <v>0</v>
      </c>
      <c r="J151" s="185">
        <v>0</v>
      </c>
      <c r="K151" s="186">
        <v>0</v>
      </c>
      <c r="L151" s="186">
        <v>6.5510000000000002</v>
      </c>
      <c r="M151" s="187">
        <v>0</v>
      </c>
      <c r="N151" s="108">
        <v>0</v>
      </c>
      <c r="O151" s="109">
        <v>0</v>
      </c>
      <c r="P151" s="109">
        <v>0</v>
      </c>
      <c r="Q151" s="109">
        <v>0</v>
      </c>
      <c r="R151" s="109">
        <v>0</v>
      </c>
      <c r="S151" s="109">
        <v>0</v>
      </c>
      <c r="T151" s="109">
        <v>0</v>
      </c>
      <c r="U151" s="128">
        <v>0</v>
      </c>
      <c r="V151" s="108">
        <v>0</v>
      </c>
      <c r="W151" s="110">
        <v>0</v>
      </c>
      <c r="X151" s="32">
        <v>28.662999999999997</v>
      </c>
      <c r="Y151" s="133">
        <v>143</v>
      </c>
      <c r="Z151" s="59">
        <v>-2</v>
      </c>
      <c r="AA151" s="42"/>
      <c r="AB151" s="42"/>
    </row>
    <row r="152" spans="1:28" ht="12.75" customHeight="1" x14ac:dyDescent="0.25">
      <c r="A152" s="30">
        <v>146</v>
      </c>
      <c r="B152" s="103" t="s">
        <v>668</v>
      </c>
      <c r="C152" s="104">
        <v>619634</v>
      </c>
      <c r="D152" s="103" t="s">
        <v>562</v>
      </c>
      <c r="E152" s="31">
        <v>35814</v>
      </c>
      <c r="F152" s="185">
        <v>7.2916760299565349</v>
      </c>
      <c r="G152" s="186">
        <v>0</v>
      </c>
      <c r="H152" s="186">
        <v>0</v>
      </c>
      <c r="I152" s="187">
        <v>0</v>
      </c>
      <c r="J152" s="185">
        <v>0</v>
      </c>
      <c r="K152" s="186">
        <v>0</v>
      </c>
      <c r="L152" s="186">
        <v>0</v>
      </c>
      <c r="M152" s="187">
        <v>20.633999999999997</v>
      </c>
      <c r="N152" s="108">
        <v>0</v>
      </c>
      <c r="O152" s="109">
        <v>0</v>
      </c>
      <c r="P152" s="109">
        <v>0</v>
      </c>
      <c r="Q152" s="109">
        <v>0</v>
      </c>
      <c r="R152" s="109">
        <v>0</v>
      </c>
      <c r="S152" s="109">
        <v>0</v>
      </c>
      <c r="T152" s="109">
        <v>0</v>
      </c>
      <c r="U152" s="128">
        <v>0</v>
      </c>
      <c r="V152" s="108">
        <v>0</v>
      </c>
      <c r="W152" s="110">
        <v>0</v>
      </c>
      <c r="X152" s="32">
        <v>27.925676029956531</v>
      </c>
      <c r="Y152" s="133">
        <v>144</v>
      </c>
      <c r="Z152" s="59">
        <v>-2</v>
      </c>
      <c r="AA152" s="42"/>
      <c r="AB152" s="42"/>
    </row>
    <row r="153" spans="1:28" ht="12.75" customHeight="1" x14ac:dyDescent="0.25">
      <c r="A153" s="30">
        <v>147</v>
      </c>
      <c r="B153" s="103" t="s">
        <v>656</v>
      </c>
      <c r="C153" s="104">
        <v>613409</v>
      </c>
      <c r="D153" s="103" t="s">
        <v>200</v>
      </c>
      <c r="E153" s="31">
        <v>35545</v>
      </c>
      <c r="F153" s="185">
        <v>6.3599872800381601</v>
      </c>
      <c r="G153" s="186">
        <v>0</v>
      </c>
      <c r="H153" s="186">
        <v>6.2092042056506642</v>
      </c>
      <c r="I153" s="187">
        <v>0</v>
      </c>
      <c r="J153" s="185">
        <v>0</v>
      </c>
      <c r="K153" s="186">
        <v>0</v>
      </c>
      <c r="L153" s="186">
        <v>0</v>
      </c>
      <c r="M153" s="187">
        <v>20.610999999999997</v>
      </c>
      <c r="N153" s="108">
        <v>0</v>
      </c>
      <c r="O153" s="109">
        <v>0</v>
      </c>
      <c r="P153" s="109">
        <v>0</v>
      </c>
      <c r="Q153" s="109">
        <v>0</v>
      </c>
      <c r="R153" s="109">
        <v>0</v>
      </c>
      <c r="S153" s="109">
        <v>0</v>
      </c>
      <c r="T153" s="109">
        <v>0</v>
      </c>
      <c r="U153" s="128">
        <v>0</v>
      </c>
      <c r="V153" s="108">
        <v>0</v>
      </c>
      <c r="W153" s="110">
        <v>0</v>
      </c>
      <c r="X153" s="32">
        <v>26.970987280038159</v>
      </c>
      <c r="Y153" s="133">
        <v>147</v>
      </c>
      <c r="Z153" s="59">
        <v>0</v>
      </c>
      <c r="AA153" s="42"/>
      <c r="AB153" s="42"/>
    </row>
    <row r="154" spans="1:28" ht="12.75" customHeight="1" x14ac:dyDescent="0.25">
      <c r="A154" s="30">
        <v>148</v>
      </c>
      <c r="B154" s="103" t="s">
        <v>3284</v>
      </c>
      <c r="C154" s="104">
        <v>641716</v>
      </c>
      <c r="D154" s="103" t="s">
        <v>438</v>
      </c>
      <c r="E154" s="31">
        <v>37334</v>
      </c>
      <c r="F154" s="185">
        <v>0</v>
      </c>
      <c r="G154" s="186">
        <v>0</v>
      </c>
      <c r="H154" s="186">
        <v>0.72910614641180449</v>
      </c>
      <c r="I154" s="187">
        <v>0</v>
      </c>
      <c r="J154" s="185">
        <v>0</v>
      </c>
      <c r="K154" s="186">
        <v>0</v>
      </c>
      <c r="L154" s="186">
        <v>26.105</v>
      </c>
      <c r="M154" s="187">
        <v>0</v>
      </c>
      <c r="N154" s="108">
        <v>0</v>
      </c>
      <c r="O154" s="109">
        <v>0</v>
      </c>
      <c r="P154" s="109">
        <v>0</v>
      </c>
      <c r="Q154" s="109">
        <v>0</v>
      </c>
      <c r="R154" s="109">
        <v>0</v>
      </c>
      <c r="S154" s="109">
        <v>0</v>
      </c>
      <c r="T154" s="109">
        <v>0</v>
      </c>
      <c r="U154" s="128">
        <v>0</v>
      </c>
      <c r="V154" s="108">
        <v>0</v>
      </c>
      <c r="W154" s="110">
        <v>0</v>
      </c>
      <c r="X154" s="32">
        <v>26.834106146411806</v>
      </c>
      <c r="Y154" s="133">
        <v>162</v>
      </c>
      <c r="Z154" s="59">
        <v>14</v>
      </c>
      <c r="AA154" s="42"/>
      <c r="AB154" s="42"/>
    </row>
    <row r="155" spans="1:28" ht="12.75" customHeight="1" x14ac:dyDescent="0.25">
      <c r="A155" s="30">
        <v>149</v>
      </c>
      <c r="B155" s="103" t="s">
        <v>362</v>
      </c>
      <c r="C155" s="104">
        <v>619069</v>
      </c>
      <c r="D155" s="103" t="s">
        <v>60</v>
      </c>
      <c r="E155" s="31">
        <v>35104</v>
      </c>
      <c r="F155" s="185">
        <v>8.4799830400508807</v>
      </c>
      <c r="G155" s="186">
        <v>26.513999999999999</v>
      </c>
      <c r="H155" s="186">
        <v>0</v>
      </c>
      <c r="I155" s="187">
        <v>0</v>
      </c>
      <c r="J155" s="185">
        <v>0</v>
      </c>
      <c r="K155" s="186">
        <v>0</v>
      </c>
      <c r="L155" s="186">
        <v>0</v>
      </c>
      <c r="M155" s="187">
        <v>0</v>
      </c>
      <c r="N155" s="108">
        <v>0</v>
      </c>
      <c r="O155" s="109">
        <v>0</v>
      </c>
      <c r="P155" s="109">
        <v>0</v>
      </c>
      <c r="Q155" s="109">
        <v>0</v>
      </c>
      <c r="R155" s="109">
        <v>0</v>
      </c>
      <c r="S155" s="109">
        <v>0</v>
      </c>
      <c r="T155" s="109">
        <v>0</v>
      </c>
      <c r="U155" s="128">
        <v>0</v>
      </c>
      <c r="V155" s="108">
        <v>0</v>
      </c>
      <c r="W155" s="110">
        <v>0</v>
      </c>
      <c r="X155" s="32">
        <v>26.513999999999999</v>
      </c>
      <c r="Y155" s="133">
        <v>148</v>
      </c>
      <c r="Z155" s="59">
        <v>-1</v>
      </c>
      <c r="AA155" s="42"/>
      <c r="AB155" s="42"/>
    </row>
    <row r="156" spans="1:28" ht="12.75" customHeight="1" x14ac:dyDescent="0.25">
      <c r="A156" s="30">
        <v>150</v>
      </c>
      <c r="B156" s="103" t="s">
        <v>1484</v>
      </c>
      <c r="C156" s="104">
        <v>639989</v>
      </c>
      <c r="D156" s="103" t="s">
        <v>364</v>
      </c>
      <c r="E156" s="31">
        <v>38361</v>
      </c>
      <c r="F156" s="185">
        <v>1.3793561794018099</v>
      </c>
      <c r="G156" s="186">
        <v>26.506999999999998</v>
      </c>
      <c r="H156" s="186">
        <v>4.4661595851080094</v>
      </c>
      <c r="I156" s="187">
        <v>0</v>
      </c>
      <c r="J156" s="185">
        <v>0</v>
      </c>
      <c r="K156" s="186">
        <v>0</v>
      </c>
      <c r="L156" s="186">
        <v>0</v>
      </c>
      <c r="M156" s="187">
        <v>0</v>
      </c>
      <c r="N156" s="108">
        <v>0</v>
      </c>
      <c r="O156" s="109">
        <v>0</v>
      </c>
      <c r="P156" s="109">
        <v>0</v>
      </c>
      <c r="Q156" s="109">
        <v>0</v>
      </c>
      <c r="R156" s="109">
        <v>0</v>
      </c>
      <c r="S156" s="109">
        <v>0</v>
      </c>
      <c r="T156" s="109">
        <v>0</v>
      </c>
      <c r="U156" s="128">
        <v>0</v>
      </c>
      <c r="V156" s="108">
        <v>0</v>
      </c>
      <c r="W156" s="110">
        <v>0</v>
      </c>
      <c r="X156" s="32">
        <v>26.506999999999998</v>
      </c>
      <c r="Y156" s="133">
        <v>149</v>
      </c>
      <c r="Z156" s="59">
        <v>-1</v>
      </c>
      <c r="AA156" s="42"/>
      <c r="AB156" s="42"/>
    </row>
    <row r="157" spans="1:28" ht="12.75" customHeight="1" x14ac:dyDescent="0.25">
      <c r="A157" s="30">
        <v>151</v>
      </c>
      <c r="B157" s="103" t="s">
        <v>757</v>
      </c>
      <c r="C157" s="104">
        <v>615193</v>
      </c>
      <c r="D157" s="103" t="s">
        <v>170</v>
      </c>
      <c r="E157" s="31">
        <v>34701</v>
      </c>
      <c r="F157" s="185">
        <v>6.7839864320407051</v>
      </c>
      <c r="G157" s="186">
        <v>26.504999999999999</v>
      </c>
      <c r="H157" s="186">
        <v>4.6078690836014475</v>
      </c>
      <c r="I157" s="187">
        <v>0</v>
      </c>
      <c r="J157" s="185">
        <v>0</v>
      </c>
      <c r="K157" s="186">
        <v>0</v>
      </c>
      <c r="L157" s="186">
        <v>0</v>
      </c>
      <c r="M157" s="187">
        <v>0</v>
      </c>
      <c r="N157" s="108">
        <v>0</v>
      </c>
      <c r="O157" s="109">
        <v>0</v>
      </c>
      <c r="P157" s="109">
        <v>0</v>
      </c>
      <c r="Q157" s="109">
        <v>0</v>
      </c>
      <c r="R157" s="109">
        <v>0</v>
      </c>
      <c r="S157" s="109">
        <v>0</v>
      </c>
      <c r="T157" s="109">
        <v>0</v>
      </c>
      <c r="U157" s="128">
        <v>0</v>
      </c>
      <c r="V157" s="108">
        <v>0</v>
      </c>
      <c r="W157" s="110">
        <v>0</v>
      </c>
      <c r="X157" s="32">
        <v>26.504999999999999</v>
      </c>
      <c r="Y157" s="133">
        <v>150</v>
      </c>
      <c r="Z157" s="59">
        <v>-1</v>
      </c>
      <c r="AA157" s="42"/>
      <c r="AB157" s="42"/>
    </row>
    <row r="158" spans="1:28" ht="12.75" customHeight="1" x14ac:dyDescent="0.25">
      <c r="A158" s="30">
        <v>152</v>
      </c>
      <c r="B158" s="103" t="s">
        <v>626</v>
      </c>
      <c r="C158" s="104">
        <v>142494</v>
      </c>
      <c r="D158" s="103" t="s">
        <v>367</v>
      </c>
      <c r="E158" s="31">
        <v>33119</v>
      </c>
      <c r="F158" s="185">
        <v>2.8459451341189923</v>
      </c>
      <c r="G158" s="186">
        <v>26.5</v>
      </c>
      <c r="H158" s="186">
        <v>8.4178268301475541</v>
      </c>
      <c r="I158" s="187">
        <v>0</v>
      </c>
      <c r="J158" s="185">
        <v>0</v>
      </c>
      <c r="K158" s="186">
        <v>0</v>
      </c>
      <c r="L158" s="186">
        <v>0</v>
      </c>
      <c r="M158" s="187">
        <v>0</v>
      </c>
      <c r="N158" s="108">
        <v>0</v>
      </c>
      <c r="O158" s="109">
        <v>0</v>
      </c>
      <c r="P158" s="109">
        <v>0</v>
      </c>
      <c r="Q158" s="109">
        <v>0</v>
      </c>
      <c r="R158" s="109">
        <v>0</v>
      </c>
      <c r="S158" s="109">
        <v>0</v>
      </c>
      <c r="T158" s="109">
        <v>0</v>
      </c>
      <c r="U158" s="128">
        <v>0</v>
      </c>
      <c r="V158" s="108">
        <v>0</v>
      </c>
      <c r="W158" s="110">
        <v>0</v>
      </c>
      <c r="X158" s="32">
        <v>26.5</v>
      </c>
      <c r="Y158" s="133">
        <v>151</v>
      </c>
      <c r="Z158" s="59">
        <v>-1</v>
      </c>
      <c r="AA158" s="42"/>
      <c r="AB158" s="42"/>
    </row>
    <row r="159" spans="1:28" ht="12.75" customHeight="1" x14ac:dyDescent="0.25">
      <c r="A159" s="30">
        <v>153</v>
      </c>
      <c r="B159" s="103" t="s">
        <v>2712</v>
      </c>
      <c r="C159" s="104">
        <v>601011</v>
      </c>
      <c r="D159" s="103" t="s">
        <v>2342</v>
      </c>
      <c r="E159" s="31">
        <v>34224</v>
      </c>
      <c r="F159" s="185">
        <v>3.393930256814647</v>
      </c>
      <c r="G159" s="186">
        <v>26.495000000000001</v>
      </c>
      <c r="H159" s="186">
        <v>3.3317954914913135</v>
      </c>
      <c r="I159" s="187">
        <v>0</v>
      </c>
      <c r="J159" s="185">
        <v>0</v>
      </c>
      <c r="K159" s="186">
        <v>0</v>
      </c>
      <c r="L159" s="186">
        <v>0</v>
      </c>
      <c r="M159" s="187">
        <v>0</v>
      </c>
      <c r="N159" s="108">
        <v>0</v>
      </c>
      <c r="O159" s="109">
        <v>0</v>
      </c>
      <c r="P159" s="109">
        <v>0</v>
      </c>
      <c r="Q159" s="109">
        <v>0</v>
      </c>
      <c r="R159" s="109">
        <v>0</v>
      </c>
      <c r="S159" s="109">
        <v>0</v>
      </c>
      <c r="T159" s="109">
        <v>0</v>
      </c>
      <c r="U159" s="128">
        <v>0</v>
      </c>
      <c r="V159" s="108">
        <v>0</v>
      </c>
      <c r="W159" s="110">
        <v>0</v>
      </c>
      <c r="X159" s="32">
        <v>26.495000000000001</v>
      </c>
      <c r="Y159" s="133">
        <v>152</v>
      </c>
      <c r="Z159" s="59">
        <v>-1</v>
      </c>
      <c r="AA159" s="42"/>
      <c r="AB159" s="42"/>
    </row>
    <row r="160" spans="1:28" ht="12.75" customHeight="1" x14ac:dyDescent="0.25">
      <c r="A160" s="30">
        <v>154</v>
      </c>
      <c r="B160" s="103" t="s">
        <v>739</v>
      </c>
      <c r="C160" s="104">
        <v>653594</v>
      </c>
      <c r="D160" s="103" t="s">
        <v>185</v>
      </c>
      <c r="E160" s="31">
        <v>35908</v>
      </c>
      <c r="F160" s="185">
        <v>5.6828902682379843</v>
      </c>
      <c r="G160" s="186">
        <v>26.492999999999999</v>
      </c>
      <c r="H160" s="186">
        <v>1.3752122928236088</v>
      </c>
      <c r="I160" s="187">
        <v>0</v>
      </c>
      <c r="J160" s="185">
        <v>0</v>
      </c>
      <c r="K160" s="186">
        <v>0</v>
      </c>
      <c r="L160" s="186">
        <v>0</v>
      </c>
      <c r="M160" s="187">
        <v>0</v>
      </c>
      <c r="N160" s="108">
        <v>0</v>
      </c>
      <c r="O160" s="109">
        <v>0</v>
      </c>
      <c r="P160" s="109">
        <v>0</v>
      </c>
      <c r="Q160" s="109">
        <v>0</v>
      </c>
      <c r="R160" s="109">
        <v>0</v>
      </c>
      <c r="S160" s="109">
        <v>0</v>
      </c>
      <c r="T160" s="109">
        <v>0</v>
      </c>
      <c r="U160" s="128">
        <v>0</v>
      </c>
      <c r="V160" s="108">
        <v>0</v>
      </c>
      <c r="W160" s="110">
        <v>0</v>
      </c>
      <c r="X160" s="32">
        <v>26.492999999999999</v>
      </c>
      <c r="Y160" s="133">
        <v>153</v>
      </c>
      <c r="Z160" s="59">
        <v>-1</v>
      </c>
      <c r="AA160" s="42"/>
      <c r="AB160" s="42"/>
    </row>
    <row r="161" spans="1:28" ht="12.75" customHeight="1" x14ac:dyDescent="0.25">
      <c r="A161" s="30">
        <v>155</v>
      </c>
      <c r="B161" s="103" t="s">
        <v>2717</v>
      </c>
      <c r="C161" s="104">
        <v>707515</v>
      </c>
      <c r="D161" s="103" t="s">
        <v>198</v>
      </c>
      <c r="E161" s="31">
        <v>35375</v>
      </c>
      <c r="F161" s="185">
        <v>1.6999651284073234</v>
      </c>
      <c r="G161" s="186">
        <v>26.489000000000001</v>
      </c>
      <c r="H161" s="186">
        <v>0</v>
      </c>
      <c r="I161" s="187">
        <v>0</v>
      </c>
      <c r="J161" s="185">
        <v>0</v>
      </c>
      <c r="K161" s="186">
        <v>0</v>
      </c>
      <c r="L161" s="186">
        <v>0</v>
      </c>
      <c r="M161" s="187">
        <v>0</v>
      </c>
      <c r="N161" s="108">
        <v>0</v>
      </c>
      <c r="O161" s="109">
        <v>0</v>
      </c>
      <c r="P161" s="109">
        <v>0</v>
      </c>
      <c r="Q161" s="109">
        <v>0</v>
      </c>
      <c r="R161" s="109">
        <v>0</v>
      </c>
      <c r="S161" s="109">
        <v>0</v>
      </c>
      <c r="T161" s="109">
        <v>0</v>
      </c>
      <c r="U161" s="128">
        <v>0</v>
      </c>
      <c r="V161" s="108">
        <v>0</v>
      </c>
      <c r="W161" s="110">
        <v>0</v>
      </c>
      <c r="X161" s="32">
        <v>26.489000000000001</v>
      </c>
      <c r="Y161" s="133">
        <v>154</v>
      </c>
      <c r="Z161" s="59">
        <v>-1</v>
      </c>
      <c r="AA161" s="42"/>
      <c r="AB161" s="42"/>
    </row>
    <row r="162" spans="1:28" ht="12.75" customHeight="1" x14ac:dyDescent="0.25">
      <c r="A162" s="30">
        <v>156</v>
      </c>
      <c r="B162" s="103" t="s">
        <v>2069</v>
      </c>
      <c r="C162" s="104">
        <v>604664</v>
      </c>
      <c r="D162" s="103" t="s">
        <v>26</v>
      </c>
      <c r="E162" s="31">
        <v>33962</v>
      </c>
      <c r="F162" s="185">
        <v>5.7624033714882161</v>
      </c>
      <c r="G162" s="186">
        <v>0</v>
      </c>
      <c r="H162" s="186">
        <v>0</v>
      </c>
      <c r="I162" s="187">
        <v>0</v>
      </c>
      <c r="J162" s="185">
        <v>0</v>
      </c>
      <c r="K162" s="186">
        <v>0</v>
      </c>
      <c r="L162" s="186">
        <v>0</v>
      </c>
      <c r="M162" s="187">
        <v>20.605999999999998</v>
      </c>
      <c r="N162" s="108">
        <v>0</v>
      </c>
      <c r="O162" s="109">
        <v>0</v>
      </c>
      <c r="P162" s="109">
        <v>0</v>
      </c>
      <c r="Q162" s="109">
        <v>0</v>
      </c>
      <c r="R162" s="109">
        <v>0</v>
      </c>
      <c r="S162" s="109">
        <v>0</v>
      </c>
      <c r="T162" s="109">
        <v>0</v>
      </c>
      <c r="U162" s="128">
        <v>0</v>
      </c>
      <c r="V162" s="108">
        <v>0</v>
      </c>
      <c r="W162" s="110">
        <v>0</v>
      </c>
      <c r="X162" s="32">
        <v>26.368403371488213</v>
      </c>
      <c r="Y162" s="133">
        <v>155</v>
      </c>
      <c r="Z162" s="59">
        <v>-1</v>
      </c>
      <c r="AA162" s="42"/>
      <c r="AB162" s="42"/>
    </row>
    <row r="163" spans="1:28" ht="12.75" customHeight="1" x14ac:dyDescent="0.25">
      <c r="A163" s="30">
        <v>157</v>
      </c>
      <c r="B163" s="103" t="s">
        <v>1383</v>
      </c>
      <c r="C163" s="104">
        <v>678219</v>
      </c>
      <c r="D163" s="103" t="s">
        <v>558</v>
      </c>
      <c r="E163" s="31">
        <v>38194</v>
      </c>
      <c r="F163" s="185">
        <v>5.4704247176072398</v>
      </c>
      <c r="G163" s="186">
        <v>13.298</v>
      </c>
      <c r="H163" s="186">
        <v>2.2455797925540044</v>
      </c>
      <c r="I163" s="187">
        <v>0</v>
      </c>
      <c r="J163" s="185">
        <v>0</v>
      </c>
      <c r="K163" s="186">
        <v>0</v>
      </c>
      <c r="L163" s="186">
        <v>13.058999999999999</v>
      </c>
      <c r="M163" s="187">
        <v>10.417999999999999</v>
      </c>
      <c r="N163" s="108">
        <v>0</v>
      </c>
      <c r="O163" s="109">
        <v>0</v>
      </c>
      <c r="P163" s="109">
        <v>0</v>
      </c>
      <c r="Q163" s="109">
        <v>0</v>
      </c>
      <c r="R163" s="109">
        <v>0</v>
      </c>
      <c r="S163" s="109">
        <v>0</v>
      </c>
      <c r="T163" s="109">
        <v>0</v>
      </c>
      <c r="U163" s="128">
        <v>0</v>
      </c>
      <c r="V163" s="108">
        <v>0</v>
      </c>
      <c r="W163" s="110">
        <v>0</v>
      </c>
      <c r="X163" s="32">
        <v>26.356999999999999</v>
      </c>
      <c r="Y163" s="133">
        <v>156</v>
      </c>
      <c r="Z163" s="59">
        <v>-1</v>
      </c>
      <c r="AA163" s="42"/>
      <c r="AB163" s="42"/>
    </row>
    <row r="164" spans="1:28" ht="12.75" customHeight="1" x14ac:dyDescent="0.25">
      <c r="A164" s="30">
        <v>158</v>
      </c>
      <c r="B164" s="103" t="s">
        <v>1229</v>
      </c>
      <c r="C164" s="104">
        <v>654018</v>
      </c>
      <c r="D164" s="103" t="s">
        <v>60</v>
      </c>
      <c r="E164" s="31">
        <v>38021</v>
      </c>
      <c r="F164" s="185">
        <v>5.5119889760330727</v>
      </c>
      <c r="G164" s="186">
        <v>13.283999999999999</v>
      </c>
      <c r="H164" s="186">
        <v>7.3677905337623164</v>
      </c>
      <c r="I164" s="187">
        <v>0</v>
      </c>
      <c r="J164" s="185">
        <v>0</v>
      </c>
      <c r="K164" s="186">
        <v>0</v>
      </c>
      <c r="L164" s="186">
        <v>13.055999999999999</v>
      </c>
      <c r="M164" s="187">
        <v>10.398999999999999</v>
      </c>
      <c r="N164" s="108">
        <v>0</v>
      </c>
      <c r="O164" s="109">
        <v>0</v>
      </c>
      <c r="P164" s="109">
        <v>0</v>
      </c>
      <c r="Q164" s="109">
        <v>0</v>
      </c>
      <c r="R164" s="109">
        <v>0</v>
      </c>
      <c r="S164" s="109">
        <v>0</v>
      </c>
      <c r="T164" s="109">
        <v>0</v>
      </c>
      <c r="U164" s="128">
        <v>0</v>
      </c>
      <c r="V164" s="108">
        <v>0</v>
      </c>
      <c r="W164" s="110">
        <v>0</v>
      </c>
      <c r="X164" s="32">
        <v>26.339999999999996</v>
      </c>
      <c r="Y164" s="133">
        <v>157</v>
      </c>
      <c r="Z164" s="59">
        <v>-1</v>
      </c>
      <c r="AA164" s="42"/>
      <c r="AB164" s="42"/>
    </row>
    <row r="165" spans="1:28" ht="12.75" customHeight="1" x14ac:dyDescent="0.25">
      <c r="A165" s="30">
        <v>159</v>
      </c>
      <c r="B165" s="103" t="s">
        <v>1315</v>
      </c>
      <c r="C165" s="104">
        <v>650926</v>
      </c>
      <c r="D165" s="103" t="s">
        <v>508</v>
      </c>
      <c r="E165" s="31">
        <v>38078</v>
      </c>
      <c r="F165" s="185">
        <v>2.3580418356304818</v>
      </c>
      <c r="G165" s="186">
        <v>13.275</v>
      </c>
      <c r="H165" s="186">
        <v>5.262277668943387</v>
      </c>
      <c r="I165" s="187">
        <v>0</v>
      </c>
      <c r="J165" s="185">
        <v>0</v>
      </c>
      <c r="K165" s="186">
        <v>0</v>
      </c>
      <c r="L165" s="186">
        <v>13.055</v>
      </c>
      <c r="M165" s="187">
        <v>10.388</v>
      </c>
      <c r="N165" s="108">
        <v>0</v>
      </c>
      <c r="O165" s="109">
        <v>0</v>
      </c>
      <c r="P165" s="109">
        <v>0</v>
      </c>
      <c r="Q165" s="109">
        <v>0</v>
      </c>
      <c r="R165" s="109">
        <v>0</v>
      </c>
      <c r="S165" s="109">
        <v>0</v>
      </c>
      <c r="T165" s="109">
        <v>0</v>
      </c>
      <c r="U165" s="128">
        <v>0</v>
      </c>
      <c r="V165" s="108">
        <v>0</v>
      </c>
      <c r="W165" s="110">
        <v>0</v>
      </c>
      <c r="X165" s="32">
        <v>26.33</v>
      </c>
      <c r="Y165" s="133">
        <v>158</v>
      </c>
      <c r="Z165" s="59">
        <v>-1</v>
      </c>
      <c r="AA165" s="42"/>
      <c r="AB165" s="42"/>
    </row>
    <row r="166" spans="1:28" ht="12.75" customHeight="1" x14ac:dyDescent="0.25">
      <c r="A166" s="30">
        <v>160</v>
      </c>
      <c r="B166" s="103" t="s">
        <v>358</v>
      </c>
      <c r="C166" s="104">
        <v>637256</v>
      </c>
      <c r="D166" s="103" t="s">
        <v>560</v>
      </c>
      <c r="E166" s="31">
        <v>36435</v>
      </c>
      <c r="F166" s="185">
        <v>5.6798902682379842</v>
      </c>
      <c r="G166" s="186">
        <v>13.257</v>
      </c>
      <c r="H166" s="186">
        <v>1.3492122928236088</v>
      </c>
      <c r="I166" s="187">
        <v>0</v>
      </c>
      <c r="J166" s="185">
        <v>0</v>
      </c>
      <c r="K166" s="186">
        <v>0</v>
      </c>
      <c r="L166" s="186">
        <v>13.07</v>
      </c>
      <c r="M166" s="187">
        <v>0</v>
      </c>
      <c r="N166" s="108">
        <v>0</v>
      </c>
      <c r="O166" s="109">
        <v>0</v>
      </c>
      <c r="P166" s="109">
        <v>0</v>
      </c>
      <c r="Q166" s="109">
        <v>0</v>
      </c>
      <c r="R166" s="109">
        <v>0</v>
      </c>
      <c r="S166" s="109">
        <v>0</v>
      </c>
      <c r="T166" s="109">
        <v>0</v>
      </c>
      <c r="U166" s="128">
        <v>0</v>
      </c>
      <c r="V166" s="108">
        <v>0</v>
      </c>
      <c r="W166" s="110">
        <v>0</v>
      </c>
      <c r="X166" s="32">
        <v>26.326999999999998</v>
      </c>
      <c r="Y166" s="133">
        <v>159</v>
      </c>
      <c r="Z166" s="59">
        <v>-1</v>
      </c>
      <c r="AA166" s="42"/>
      <c r="AB166" s="42"/>
    </row>
    <row r="167" spans="1:28" ht="12.75" customHeight="1" x14ac:dyDescent="0.25">
      <c r="A167" s="30">
        <v>161</v>
      </c>
      <c r="B167" s="103" t="s">
        <v>853</v>
      </c>
      <c r="C167" s="104">
        <v>660713</v>
      </c>
      <c r="D167" s="103" t="s">
        <v>197</v>
      </c>
      <c r="E167" s="31">
        <v>37943</v>
      </c>
      <c r="F167" s="185">
        <v>1.7089651284073235</v>
      </c>
      <c r="G167" s="186">
        <v>13.246</v>
      </c>
      <c r="H167" s="186">
        <v>6.7534908420917299</v>
      </c>
      <c r="I167" s="187">
        <v>0</v>
      </c>
      <c r="J167" s="185">
        <v>0</v>
      </c>
      <c r="K167" s="186">
        <v>0</v>
      </c>
      <c r="L167" s="186">
        <v>13.077999999999999</v>
      </c>
      <c r="M167" s="187">
        <v>10.402999999999999</v>
      </c>
      <c r="N167" s="108">
        <v>0</v>
      </c>
      <c r="O167" s="109">
        <v>0</v>
      </c>
      <c r="P167" s="109">
        <v>0</v>
      </c>
      <c r="Q167" s="109">
        <v>0</v>
      </c>
      <c r="R167" s="109">
        <v>0</v>
      </c>
      <c r="S167" s="109">
        <v>0</v>
      </c>
      <c r="T167" s="109">
        <v>0</v>
      </c>
      <c r="U167" s="128">
        <v>0</v>
      </c>
      <c r="V167" s="108">
        <v>0</v>
      </c>
      <c r="W167" s="110">
        <v>0</v>
      </c>
      <c r="X167" s="32">
        <v>26.323999999999998</v>
      </c>
      <c r="Y167" s="133">
        <v>160</v>
      </c>
      <c r="Z167" s="59">
        <v>-1</v>
      </c>
      <c r="AA167" s="42"/>
      <c r="AB167" s="42"/>
    </row>
    <row r="168" spans="1:28" ht="12.75" customHeight="1" x14ac:dyDescent="0.25">
      <c r="A168" s="30">
        <v>162</v>
      </c>
      <c r="B168" s="103" t="s">
        <v>1559</v>
      </c>
      <c r="C168" s="104">
        <v>667980</v>
      </c>
      <c r="D168" s="103" t="s">
        <v>200</v>
      </c>
      <c r="E168" s="31">
        <v>38377</v>
      </c>
      <c r="F168" s="185">
        <v>0</v>
      </c>
      <c r="G168" s="186">
        <v>5.6169999999999991</v>
      </c>
      <c r="H168" s="186">
        <v>0</v>
      </c>
      <c r="I168" s="187">
        <v>0</v>
      </c>
      <c r="J168" s="185">
        <v>0</v>
      </c>
      <c r="K168" s="186">
        <v>0</v>
      </c>
      <c r="L168" s="186">
        <v>0</v>
      </c>
      <c r="M168" s="187">
        <v>20.628999999999998</v>
      </c>
      <c r="N168" s="108">
        <v>0</v>
      </c>
      <c r="O168" s="109">
        <v>0</v>
      </c>
      <c r="P168" s="109">
        <v>0</v>
      </c>
      <c r="Q168" s="109">
        <v>0</v>
      </c>
      <c r="R168" s="109">
        <v>0</v>
      </c>
      <c r="S168" s="109">
        <v>0</v>
      </c>
      <c r="T168" s="109">
        <v>0</v>
      </c>
      <c r="U168" s="128">
        <v>0</v>
      </c>
      <c r="V168" s="108">
        <v>0</v>
      </c>
      <c r="W168" s="110">
        <v>0</v>
      </c>
      <c r="X168" s="32">
        <v>26.245999999999995</v>
      </c>
      <c r="Y168" s="133">
        <v>161</v>
      </c>
      <c r="Z168" s="59">
        <v>-1</v>
      </c>
      <c r="AA168" s="42"/>
      <c r="AB168" s="42"/>
    </row>
    <row r="169" spans="1:28" ht="12.75" customHeight="1" x14ac:dyDescent="0.25">
      <c r="A169" s="30">
        <v>163</v>
      </c>
      <c r="B169" s="103" t="s">
        <v>1236</v>
      </c>
      <c r="C169" s="104">
        <v>646756</v>
      </c>
      <c r="D169" s="103" t="s">
        <v>324</v>
      </c>
      <c r="E169" s="31">
        <v>38034</v>
      </c>
      <c r="F169" s="185">
        <v>5.612981561505026</v>
      </c>
      <c r="G169" s="186">
        <v>22.104999999999997</v>
      </c>
      <c r="H169" s="186">
        <v>7.763367794847305</v>
      </c>
      <c r="I169" s="187">
        <v>0</v>
      </c>
      <c r="J169" s="185">
        <v>0</v>
      </c>
      <c r="K169" s="186">
        <v>0</v>
      </c>
      <c r="L169" s="186">
        <v>3.3889999999999998</v>
      </c>
      <c r="M169" s="187">
        <v>0</v>
      </c>
      <c r="N169" s="108">
        <v>0</v>
      </c>
      <c r="O169" s="109">
        <v>0</v>
      </c>
      <c r="P169" s="109">
        <v>0</v>
      </c>
      <c r="Q169" s="109">
        <v>0</v>
      </c>
      <c r="R169" s="109">
        <v>0</v>
      </c>
      <c r="S169" s="109">
        <v>0</v>
      </c>
      <c r="T169" s="109">
        <v>0</v>
      </c>
      <c r="U169" s="128">
        <v>0</v>
      </c>
      <c r="V169" s="108">
        <v>0</v>
      </c>
      <c r="W169" s="110">
        <v>0</v>
      </c>
      <c r="X169" s="32">
        <v>25.493999999999996</v>
      </c>
      <c r="Y169" s="133">
        <v>163</v>
      </c>
      <c r="Z169" s="59">
        <v>0</v>
      </c>
      <c r="AA169" s="42"/>
      <c r="AB169" s="42"/>
    </row>
    <row r="170" spans="1:28" ht="12.75" customHeight="1" x14ac:dyDescent="0.25">
      <c r="A170" s="30">
        <v>164</v>
      </c>
      <c r="B170" s="103" t="s">
        <v>745</v>
      </c>
      <c r="C170" s="104">
        <v>662444</v>
      </c>
      <c r="D170" s="103" t="s">
        <v>1195</v>
      </c>
      <c r="E170" s="31">
        <v>36666</v>
      </c>
      <c r="F170" s="185">
        <v>1.467100842872054</v>
      </c>
      <c r="G170" s="186">
        <v>22.107999999999997</v>
      </c>
      <c r="H170" s="186">
        <v>2.6637838100322866</v>
      </c>
      <c r="I170" s="187">
        <v>0</v>
      </c>
      <c r="J170" s="185">
        <v>0</v>
      </c>
      <c r="K170" s="186">
        <v>0</v>
      </c>
      <c r="L170" s="186">
        <v>3.3839999999999999</v>
      </c>
      <c r="M170" s="187">
        <v>0</v>
      </c>
      <c r="N170" s="108">
        <v>0</v>
      </c>
      <c r="O170" s="109">
        <v>0</v>
      </c>
      <c r="P170" s="109">
        <v>0</v>
      </c>
      <c r="Q170" s="109">
        <v>0</v>
      </c>
      <c r="R170" s="109">
        <v>0</v>
      </c>
      <c r="S170" s="109">
        <v>0</v>
      </c>
      <c r="T170" s="109">
        <v>0</v>
      </c>
      <c r="U170" s="128">
        <v>0</v>
      </c>
      <c r="V170" s="108">
        <v>0</v>
      </c>
      <c r="W170" s="110">
        <v>0</v>
      </c>
      <c r="X170" s="32">
        <v>25.491999999999997</v>
      </c>
      <c r="Y170" s="133">
        <v>164</v>
      </c>
      <c r="Z170" s="59">
        <v>0</v>
      </c>
      <c r="AA170" s="42"/>
      <c r="AB170" s="42"/>
    </row>
    <row r="171" spans="1:28" ht="12.75" customHeight="1" x14ac:dyDescent="0.25">
      <c r="A171" s="30">
        <v>165</v>
      </c>
      <c r="B171" s="103" t="s">
        <v>1514</v>
      </c>
      <c r="C171" s="104">
        <v>662733</v>
      </c>
      <c r="D171" s="103" t="s">
        <v>885</v>
      </c>
      <c r="E171" s="31">
        <v>38694</v>
      </c>
      <c r="F171" s="185">
        <v>2.1229957600127203</v>
      </c>
      <c r="G171" s="186">
        <v>0</v>
      </c>
      <c r="H171" s="186">
        <v>3.9290455493905276</v>
      </c>
      <c r="I171" s="187">
        <v>0</v>
      </c>
      <c r="J171" s="185">
        <v>0</v>
      </c>
      <c r="K171" s="186">
        <v>0</v>
      </c>
      <c r="L171" s="186">
        <v>0</v>
      </c>
      <c r="M171" s="187">
        <v>20.590999999999998</v>
      </c>
      <c r="N171" s="108">
        <v>0</v>
      </c>
      <c r="O171" s="109">
        <v>0</v>
      </c>
      <c r="P171" s="109">
        <v>0</v>
      </c>
      <c r="Q171" s="109">
        <v>0</v>
      </c>
      <c r="R171" s="109">
        <v>0</v>
      </c>
      <c r="S171" s="109">
        <v>0</v>
      </c>
      <c r="T171" s="109">
        <v>0</v>
      </c>
      <c r="U171" s="128">
        <v>0</v>
      </c>
      <c r="V171" s="108">
        <v>0</v>
      </c>
      <c r="W171" s="110">
        <v>0</v>
      </c>
      <c r="X171" s="32">
        <v>24.520045549390524</v>
      </c>
      <c r="Y171" s="133">
        <v>172</v>
      </c>
      <c r="Z171" s="59">
        <v>7</v>
      </c>
      <c r="AA171" s="42"/>
      <c r="AB171" s="42"/>
    </row>
    <row r="172" spans="1:28" ht="12.75" customHeight="1" x14ac:dyDescent="0.25">
      <c r="A172" s="30">
        <v>166</v>
      </c>
      <c r="B172" s="103" t="s">
        <v>788</v>
      </c>
      <c r="C172" s="104">
        <v>103511</v>
      </c>
      <c r="D172" s="103" t="s">
        <v>1457</v>
      </c>
      <c r="E172" s="31">
        <v>21442</v>
      </c>
      <c r="F172" s="185">
        <v>3.3959302568146468</v>
      </c>
      <c r="G172" s="186">
        <v>3.3449999999999998</v>
      </c>
      <c r="H172" s="186">
        <v>1.6733977457456566</v>
      </c>
      <c r="I172" s="187">
        <v>0</v>
      </c>
      <c r="J172" s="185">
        <v>0</v>
      </c>
      <c r="K172" s="186">
        <v>0</v>
      </c>
      <c r="L172" s="186">
        <v>0</v>
      </c>
      <c r="M172" s="187">
        <v>20.587</v>
      </c>
      <c r="N172" s="108">
        <v>0</v>
      </c>
      <c r="O172" s="109">
        <v>0</v>
      </c>
      <c r="P172" s="109">
        <v>0</v>
      </c>
      <c r="Q172" s="109">
        <v>0</v>
      </c>
      <c r="R172" s="109">
        <v>0</v>
      </c>
      <c r="S172" s="109">
        <v>0</v>
      </c>
      <c r="T172" s="109">
        <v>0</v>
      </c>
      <c r="U172" s="128">
        <v>0</v>
      </c>
      <c r="V172" s="108">
        <v>0</v>
      </c>
      <c r="W172" s="110">
        <v>0</v>
      </c>
      <c r="X172" s="32">
        <v>23.982930256814647</v>
      </c>
      <c r="Y172" s="133">
        <v>165</v>
      </c>
      <c r="Z172" s="59">
        <v>-1</v>
      </c>
      <c r="AA172" s="42"/>
      <c r="AB172" s="42"/>
    </row>
    <row r="173" spans="1:28" ht="12.75" customHeight="1" x14ac:dyDescent="0.25">
      <c r="A173" s="30">
        <v>167</v>
      </c>
      <c r="B173" s="103" t="s">
        <v>255</v>
      </c>
      <c r="C173" s="104">
        <v>648898</v>
      </c>
      <c r="D173" s="103" t="s">
        <v>159</v>
      </c>
      <c r="E173" s="31">
        <v>37168</v>
      </c>
      <c r="F173" s="185">
        <v>3.3530076157699549</v>
      </c>
      <c r="G173" s="186">
        <v>0</v>
      </c>
      <c r="H173" s="186">
        <v>2.9521162135049264</v>
      </c>
      <c r="I173" s="187">
        <v>0</v>
      </c>
      <c r="J173" s="185">
        <v>0</v>
      </c>
      <c r="K173" s="186">
        <v>0</v>
      </c>
      <c r="L173" s="186">
        <v>0</v>
      </c>
      <c r="M173" s="187">
        <v>20.581999999999997</v>
      </c>
      <c r="N173" s="108">
        <v>0</v>
      </c>
      <c r="O173" s="109">
        <v>0</v>
      </c>
      <c r="P173" s="109">
        <v>0</v>
      </c>
      <c r="Q173" s="109">
        <v>0</v>
      </c>
      <c r="R173" s="109">
        <v>0</v>
      </c>
      <c r="S173" s="109">
        <v>0</v>
      </c>
      <c r="T173" s="109">
        <v>0</v>
      </c>
      <c r="U173" s="128">
        <v>0</v>
      </c>
      <c r="V173" s="108">
        <v>0</v>
      </c>
      <c r="W173" s="110">
        <v>0</v>
      </c>
      <c r="X173" s="32">
        <v>23.935007615769951</v>
      </c>
      <c r="Y173" s="133">
        <v>166</v>
      </c>
      <c r="Z173" s="59">
        <v>-1</v>
      </c>
      <c r="AA173" s="42"/>
      <c r="AB173" s="42"/>
    </row>
    <row r="174" spans="1:28" ht="12.75" customHeight="1" x14ac:dyDescent="0.25">
      <c r="A174" s="30">
        <v>168</v>
      </c>
      <c r="B174" s="103" t="s">
        <v>1268</v>
      </c>
      <c r="C174" s="104">
        <v>663176</v>
      </c>
      <c r="D174" s="103" t="s">
        <v>335</v>
      </c>
      <c r="E174" s="31">
        <v>38170</v>
      </c>
      <c r="F174" s="185">
        <v>4.975830761761256</v>
      </c>
      <c r="G174" s="186">
        <v>22.092999999999996</v>
      </c>
      <c r="H174" s="186">
        <v>6.2525175652383789</v>
      </c>
      <c r="I174" s="187">
        <v>0</v>
      </c>
      <c r="J174" s="185">
        <v>0</v>
      </c>
      <c r="K174" s="186">
        <v>0</v>
      </c>
      <c r="L174" s="186">
        <v>1.6555</v>
      </c>
      <c r="M174" s="187">
        <v>0</v>
      </c>
      <c r="N174" s="108">
        <v>0</v>
      </c>
      <c r="O174" s="109">
        <v>0</v>
      </c>
      <c r="P174" s="109">
        <v>0</v>
      </c>
      <c r="Q174" s="109">
        <v>0</v>
      </c>
      <c r="R174" s="109">
        <v>0</v>
      </c>
      <c r="S174" s="109">
        <v>0</v>
      </c>
      <c r="T174" s="109">
        <v>0</v>
      </c>
      <c r="U174" s="128">
        <v>0</v>
      </c>
      <c r="V174" s="108">
        <v>0</v>
      </c>
      <c r="W174" s="110">
        <v>0</v>
      </c>
      <c r="X174" s="32">
        <v>23.748499999999996</v>
      </c>
      <c r="Y174" s="133">
        <v>167</v>
      </c>
      <c r="Z174" s="59">
        <v>-1</v>
      </c>
      <c r="AA174" s="42"/>
      <c r="AB174" s="42"/>
    </row>
    <row r="175" spans="1:28" ht="12.75" customHeight="1" x14ac:dyDescent="0.25">
      <c r="A175" s="30">
        <v>169</v>
      </c>
      <c r="B175" s="103" t="s">
        <v>1492</v>
      </c>
      <c r="C175" s="104">
        <v>657247</v>
      </c>
      <c r="D175" s="103" t="s">
        <v>558</v>
      </c>
      <c r="E175" s="31">
        <v>38493</v>
      </c>
      <c r="F175" s="185">
        <v>1.3983561794018098</v>
      </c>
      <c r="G175" s="186">
        <v>13.273</v>
      </c>
      <c r="H175" s="186">
        <v>6.9788118517312636</v>
      </c>
      <c r="I175" s="187">
        <v>0</v>
      </c>
      <c r="J175" s="185">
        <v>0</v>
      </c>
      <c r="K175" s="186">
        <v>0</v>
      </c>
      <c r="L175" s="186">
        <v>0</v>
      </c>
      <c r="M175" s="187">
        <v>10.417</v>
      </c>
      <c r="N175" s="108">
        <v>0</v>
      </c>
      <c r="O175" s="109">
        <v>0</v>
      </c>
      <c r="P175" s="109">
        <v>0</v>
      </c>
      <c r="Q175" s="109">
        <v>0</v>
      </c>
      <c r="R175" s="109">
        <v>0</v>
      </c>
      <c r="S175" s="109">
        <v>0</v>
      </c>
      <c r="T175" s="109">
        <v>0</v>
      </c>
      <c r="U175" s="128">
        <v>0</v>
      </c>
      <c r="V175" s="108">
        <v>0</v>
      </c>
      <c r="W175" s="110">
        <v>0</v>
      </c>
      <c r="X175" s="32">
        <v>23.689999999999998</v>
      </c>
      <c r="Y175" s="133">
        <v>168</v>
      </c>
      <c r="Z175" s="59">
        <v>-1</v>
      </c>
      <c r="AA175" s="42"/>
      <c r="AB175" s="42"/>
    </row>
    <row r="176" spans="1:28" ht="12.75" customHeight="1" x14ac:dyDescent="0.25">
      <c r="A176" s="30">
        <v>170</v>
      </c>
      <c r="B176" s="103" t="s">
        <v>755</v>
      </c>
      <c r="C176" s="104">
        <v>627375</v>
      </c>
      <c r="D176" s="103" t="s">
        <v>579</v>
      </c>
      <c r="E176" s="31">
        <v>36361</v>
      </c>
      <c r="F176" s="185">
        <v>8.5469761212613111</v>
      </c>
      <c r="G176" s="186">
        <v>13.288</v>
      </c>
      <c r="H176" s="186">
        <v>4.4681595851080091</v>
      </c>
      <c r="I176" s="187">
        <v>0</v>
      </c>
      <c r="J176" s="185">
        <v>0</v>
      </c>
      <c r="K176" s="186">
        <v>0</v>
      </c>
      <c r="L176" s="186">
        <v>0</v>
      </c>
      <c r="M176" s="187">
        <v>10.392999999999999</v>
      </c>
      <c r="N176" s="108">
        <v>0</v>
      </c>
      <c r="O176" s="109">
        <v>0</v>
      </c>
      <c r="P176" s="109">
        <v>0</v>
      </c>
      <c r="Q176" s="109">
        <v>0</v>
      </c>
      <c r="R176" s="109">
        <v>0</v>
      </c>
      <c r="S176" s="109">
        <v>0</v>
      </c>
      <c r="T176" s="109">
        <v>0</v>
      </c>
      <c r="U176" s="128">
        <v>0</v>
      </c>
      <c r="V176" s="108">
        <v>0</v>
      </c>
      <c r="W176" s="110">
        <v>0</v>
      </c>
      <c r="X176" s="32">
        <v>23.680999999999997</v>
      </c>
      <c r="Y176" s="133">
        <v>169</v>
      </c>
      <c r="Z176" s="59">
        <v>-1</v>
      </c>
      <c r="AA176" s="42"/>
      <c r="AB176" s="42"/>
    </row>
    <row r="177" spans="1:28" ht="12.75" customHeight="1" x14ac:dyDescent="0.25">
      <c r="A177" s="30">
        <v>171</v>
      </c>
      <c r="B177" s="103" t="s">
        <v>1711</v>
      </c>
      <c r="C177" s="104">
        <v>662393</v>
      </c>
      <c r="D177" s="103" t="s">
        <v>367</v>
      </c>
      <c r="E177" s="31">
        <v>38389</v>
      </c>
      <c r="F177" s="185">
        <v>1.4489725670594962</v>
      </c>
      <c r="G177" s="186">
        <v>13.294</v>
      </c>
      <c r="H177" s="186">
        <v>2.6994245856472179</v>
      </c>
      <c r="I177" s="187">
        <v>0</v>
      </c>
      <c r="J177" s="185">
        <v>0</v>
      </c>
      <c r="K177" s="186">
        <v>0</v>
      </c>
      <c r="L177" s="186">
        <v>0</v>
      </c>
      <c r="M177" s="187">
        <v>10.385999999999999</v>
      </c>
      <c r="N177" s="108">
        <v>0</v>
      </c>
      <c r="O177" s="109">
        <v>0</v>
      </c>
      <c r="P177" s="109">
        <v>0</v>
      </c>
      <c r="Q177" s="109">
        <v>0</v>
      </c>
      <c r="R177" s="109">
        <v>0</v>
      </c>
      <c r="S177" s="109">
        <v>0</v>
      </c>
      <c r="T177" s="109">
        <v>0</v>
      </c>
      <c r="U177" s="128">
        <v>0</v>
      </c>
      <c r="V177" s="108">
        <v>0</v>
      </c>
      <c r="W177" s="110">
        <v>0</v>
      </c>
      <c r="X177" s="32">
        <v>23.68</v>
      </c>
      <c r="Y177" s="133">
        <v>170</v>
      </c>
      <c r="Z177" s="59">
        <v>-1</v>
      </c>
      <c r="AA177" s="42"/>
      <c r="AB177" s="42"/>
    </row>
    <row r="178" spans="1:28" ht="12.75" customHeight="1" x14ac:dyDescent="0.25">
      <c r="A178" s="30">
        <v>172</v>
      </c>
      <c r="B178" s="103" t="s">
        <v>782</v>
      </c>
      <c r="C178" s="104">
        <v>654514</v>
      </c>
      <c r="D178" s="103" t="s">
        <v>364</v>
      </c>
      <c r="E178" s="31">
        <v>37341</v>
      </c>
      <c r="F178" s="185">
        <v>5.473424717607239</v>
      </c>
      <c r="G178" s="186">
        <v>13.244999999999999</v>
      </c>
      <c r="H178" s="186">
        <v>4.4711595851080093</v>
      </c>
      <c r="I178" s="187">
        <v>0</v>
      </c>
      <c r="J178" s="185">
        <v>0</v>
      </c>
      <c r="K178" s="186">
        <v>0</v>
      </c>
      <c r="L178" s="186">
        <v>6.5359999999999996</v>
      </c>
      <c r="M178" s="187">
        <v>10.412999999999998</v>
      </c>
      <c r="N178" s="108">
        <v>0</v>
      </c>
      <c r="O178" s="109">
        <v>0</v>
      </c>
      <c r="P178" s="109">
        <v>0</v>
      </c>
      <c r="Q178" s="109">
        <v>0</v>
      </c>
      <c r="R178" s="109">
        <v>0</v>
      </c>
      <c r="S178" s="109">
        <v>0</v>
      </c>
      <c r="T178" s="109">
        <v>0</v>
      </c>
      <c r="U178" s="128">
        <v>0</v>
      </c>
      <c r="V178" s="108">
        <v>0</v>
      </c>
      <c r="W178" s="110">
        <v>0</v>
      </c>
      <c r="X178" s="32">
        <v>23.657999999999998</v>
      </c>
      <c r="Y178" s="133">
        <v>171</v>
      </c>
      <c r="Z178" s="59">
        <v>-1</v>
      </c>
      <c r="AA178" s="42"/>
      <c r="AB178" s="42"/>
    </row>
    <row r="179" spans="1:28" ht="12.75" customHeight="1" x14ac:dyDescent="0.25">
      <c r="A179" s="30">
        <v>173</v>
      </c>
      <c r="B179" s="103" t="s">
        <v>676</v>
      </c>
      <c r="C179" s="104">
        <v>624692</v>
      </c>
      <c r="D179" s="103" t="s">
        <v>364</v>
      </c>
      <c r="E179" s="31">
        <v>36723</v>
      </c>
      <c r="F179" s="185">
        <v>0</v>
      </c>
      <c r="G179" s="186">
        <v>0</v>
      </c>
      <c r="H179" s="186">
        <v>2.2375797925540044</v>
      </c>
      <c r="I179" s="187">
        <v>0</v>
      </c>
      <c r="J179" s="185">
        <v>0</v>
      </c>
      <c r="K179" s="186">
        <v>0</v>
      </c>
      <c r="L179" s="186">
        <v>6.5830000000000002</v>
      </c>
      <c r="M179" s="187">
        <v>20.623999999999999</v>
      </c>
      <c r="N179" s="108">
        <v>0</v>
      </c>
      <c r="O179" s="109">
        <v>0</v>
      </c>
      <c r="P179" s="109">
        <v>0</v>
      </c>
      <c r="Q179" s="109">
        <v>0</v>
      </c>
      <c r="R179" s="109">
        <v>0</v>
      </c>
      <c r="S179" s="109">
        <v>0</v>
      </c>
      <c r="T179" s="109">
        <v>0</v>
      </c>
      <c r="U179" s="128">
        <v>0</v>
      </c>
      <c r="V179" s="108">
        <v>0</v>
      </c>
      <c r="W179" s="110">
        <v>0</v>
      </c>
      <c r="X179" s="32">
        <v>22.861579792554004</v>
      </c>
      <c r="Y179" s="133">
        <v>193</v>
      </c>
      <c r="Z179" s="59">
        <v>20</v>
      </c>
      <c r="AA179" s="42"/>
      <c r="AB179" s="42"/>
    </row>
    <row r="180" spans="1:28" ht="12.75" customHeight="1" x14ac:dyDescent="0.25">
      <c r="A180" s="30">
        <v>174</v>
      </c>
      <c r="B180" s="103" t="s">
        <v>2780</v>
      </c>
      <c r="C180" s="104">
        <v>653221</v>
      </c>
      <c r="D180" s="103" t="s">
        <v>26</v>
      </c>
      <c r="E180" s="31">
        <v>38387</v>
      </c>
      <c r="F180" s="185">
        <v>1.441100842872054</v>
      </c>
      <c r="G180" s="186">
        <v>22.109999999999996</v>
      </c>
      <c r="H180" s="186">
        <v>0.72619595250807167</v>
      </c>
      <c r="I180" s="187">
        <v>0</v>
      </c>
      <c r="J180" s="185">
        <v>0</v>
      </c>
      <c r="K180" s="186">
        <v>0</v>
      </c>
      <c r="L180" s="186">
        <v>0</v>
      </c>
      <c r="M180" s="187">
        <v>0</v>
      </c>
      <c r="N180" s="108">
        <v>0</v>
      </c>
      <c r="O180" s="109">
        <v>0</v>
      </c>
      <c r="P180" s="109">
        <v>0</v>
      </c>
      <c r="Q180" s="109">
        <v>0</v>
      </c>
      <c r="R180" s="109">
        <v>0</v>
      </c>
      <c r="S180" s="109">
        <v>0</v>
      </c>
      <c r="T180" s="109">
        <v>0</v>
      </c>
      <c r="U180" s="128">
        <v>0</v>
      </c>
      <c r="V180" s="108">
        <v>0</v>
      </c>
      <c r="W180" s="110">
        <v>0</v>
      </c>
      <c r="X180" s="32">
        <v>22.109999999999996</v>
      </c>
      <c r="Y180" s="133">
        <v>173</v>
      </c>
      <c r="Z180" s="59">
        <v>-1</v>
      </c>
      <c r="AA180" s="42"/>
      <c r="AB180" s="42"/>
    </row>
    <row r="181" spans="1:28" ht="12.75" customHeight="1" x14ac:dyDescent="0.25">
      <c r="A181" s="30">
        <v>175</v>
      </c>
      <c r="B181" s="103" t="s">
        <v>2674</v>
      </c>
      <c r="C181" s="104">
        <v>605030</v>
      </c>
      <c r="D181" s="103" t="s">
        <v>571</v>
      </c>
      <c r="E181" s="31">
        <v>34555</v>
      </c>
      <c r="F181" s="185">
        <v>5.6099815615050268</v>
      </c>
      <c r="G181" s="186">
        <v>22.108999999999998</v>
      </c>
      <c r="H181" s="186">
        <v>0</v>
      </c>
      <c r="I181" s="187">
        <v>0</v>
      </c>
      <c r="J181" s="185">
        <v>0</v>
      </c>
      <c r="K181" s="186">
        <v>0</v>
      </c>
      <c r="L181" s="186">
        <v>0</v>
      </c>
      <c r="M181" s="187">
        <v>0</v>
      </c>
      <c r="N181" s="108">
        <v>0</v>
      </c>
      <c r="O181" s="109">
        <v>0</v>
      </c>
      <c r="P181" s="109">
        <v>0</v>
      </c>
      <c r="Q181" s="109">
        <v>0</v>
      </c>
      <c r="R181" s="109">
        <v>0</v>
      </c>
      <c r="S181" s="109">
        <v>0</v>
      </c>
      <c r="T181" s="109">
        <v>0</v>
      </c>
      <c r="U181" s="128">
        <v>0</v>
      </c>
      <c r="V181" s="108">
        <v>0</v>
      </c>
      <c r="W181" s="110">
        <v>0</v>
      </c>
      <c r="X181" s="32">
        <v>22.108999999999998</v>
      </c>
      <c r="Y181" s="133">
        <v>174</v>
      </c>
      <c r="Z181" s="59">
        <v>-1</v>
      </c>
      <c r="AA181" s="42"/>
      <c r="AB181" s="42"/>
    </row>
    <row r="182" spans="1:28" ht="12.75" customHeight="1" x14ac:dyDescent="0.25">
      <c r="A182" s="30">
        <v>176</v>
      </c>
      <c r="B182" s="103" t="s">
        <v>3310</v>
      </c>
      <c r="C182" s="104">
        <v>663055</v>
      </c>
      <c r="D182" s="103" t="s">
        <v>571</v>
      </c>
      <c r="E182" s="31">
        <v>38893</v>
      </c>
      <c r="F182" s="185">
        <v>0</v>
      </c>
      <c r="G182" s="186">
        <v>22.105999999999998</v>
      </c>
      <c r="H182" s="186">
        <v>0</v>
      </c>
      <c r="I182" s="187">
        <v>0</v>
      </c>
      <c r="J182" s="185">
        <v>0</v>
      </c>
      <c r="K182" s="186">
        <v>0</v>
      </c>
      <c r="L182" s="186">
        <v>0</v>
      </c>
      <c r="M182" s="187">
        <v>0</v>
      </c>
      <c r="N182" s="108">
        <v>0</v>
      </c>
      <c r="O182" s="109">
        <v>0</v>
      </c>
      <c r="P182" s="109">
        <v>0</v>
      </c>
      <c r="Q182" s="109">
        <v>0</v>
      </c>
      <c r="R182" s="109">
        <v>0</v>
      </c>
      <c r="S182" s="109">
        <v>0</v>
      </c>
      <c r="T182" s="109">
        <v>0</v>
      </c>
      <c r="U182" s="128">
        <v>0</v>
      </c>
      <c r="V182" s="108">
        <v>0</v>
      </c>
      <c r="W182" s="110">
        <v>0</v>
      </c>
      <c r="X182" s="32">
        <v>22.105999999999998</v>
      </c>
      <c r="Y182" s="133">
        <v>175</v>
      </c>
      <c r="Z182" s="59">
        <v>-1</v>
      </c>
      <c r="AA182" s="42"/>
      <c r="AB182" s="42"/>
    </row>
    <row r="183" spans="1:28" ht="12.75" customHeight="1" x14ac:dyDescent="0.25">
      <c r="A183" s="30">
        <v>177</v>
      </c>
      <c r="B183" s="103" t="s">
        <v>1728</v>
      </c>
      <c r="C183" s="104">
        <v>620113</v>
      </c>
      <c r="D183" s="103" t="s">
        <v>585</v>
      </c>
      <c r="E183" s="31">
        <v>35648</v>
      </c>
      <c r="F183" s="185">
        <v>4.1339917320248034</v>
      </c>
      <c r="G183" s="186">
        <v>22.103999999999996</v>
      </c>
      <c r="H183" s="186">
        <v>3.105602102825332</v>
      </c>
      <c r="I183" s="187">
        <v>0</v>
      </c>
      <c r="J183" s="185">
        <v>0</v>
      </c>
      <c r="K183" s="186">
        <v>0</v>
      </c>
      <c r="L183" s="186">
        <v>0</v>
      </c>
      <c r="M183" s="187">
        <v>0</v>
      </c>
      <c r="N183" s="108">
        <v>0</v>
      </c>
      <c r="O183" s="109">
        <v>0</v>
      </c>
      <c r="P183" s="109">
        <v>0</v>
      </c>
      <c r="Q183" s="109">
        <v>0</v>
      </c>
      <c r="R183" s="109">
        <v>0</v>
      </c>
      <c r="S183" s="109">
        <v>0</v>
      </c>
      <c r="T183" s="109">
        <v>0</v>
      </c>
      <c r="U183" s="128">
        <v>0</v>
      </c>
      <c r="V183" s="108">
        <v>0</v>
      </c>
      <c r="W183" s="110">
        <v>0</v>
      </c>
      <c r="X183" s="32">
        <v>22.103999999999996</v>
      </c>
      <c r="Y183" s="133">
        <v>176</v>
      </c>
      <c r="Z183" s="59">
        <v>-1</v>
      </c>
      <c r="AA183" s="42"/>
      <c r="AB183" s="42"/>
    </row>
    <row r="184" spans="1:28" ht="12.75" customHeight="1" x14ac:dyDescent="0.25">
      <c r="A184" s="30">
        <v>178</v>
      </c>
      <c r="B184" s="103" t="s">
        <v>720</v>
      </c>
      <c r="C184" s="104">
        <v>620255</v>
      </c>
      <c r="D184" s="103" t="s">
        <v>166</v>
      </c>
      <c r="E184" s="31">
        <v>33551</v>
      </c>
      <c r="F184" s="185">
        <v>1.7998740996816085</v>
      </c>
      <c r="G184" s="186">
        <v>22.099999999999998</v>
      </c>
      <c r="H184" s="186">
        <v>3.825965683617135</v>
      </c>
      <c r="I184" s="187">
        <v>0</v>
      </c>
      <c r="J184" s="185">
        <v>0</v>
      </c>
      <c r="K184" s="186">
        <v>0</v>
      </c>
      <c r="L184" s="186">
        <v>0</v>
      </c>
      <c r="M184" s="187">
        <v>0</v>
      </c>
      <c r="N184" s="108">
        <v>0</v>
      </c>
      <c r="O184" s="109">
        <v>0</v>
      </c>
      <c r="P184" s="109">
        <v>0</v>
      </c>
      <c r="Q184" s="109">
        <v>0</v>
      </c>
      <c r="R184" s="109">
        <v>0</v>
      </c>
      <c r="S184" s="109">
        <v>0</v>
      </c>
      <c r="T184" s="109">
        <v>0</v>
      </c>
      <c r="U184" s="128">
        <v>0</v>
      </c>
      <c r="V184" s="108">
        <v>0</v>
      </c>
      <c r="W184" s="110">
        <v>0</v>
      </c>
      <c r="X184" s="32">
        <v>22.099999999999998</v>
      </c>
      <c r="Y184" s="133">
        <v>177</v>
      </c>
      <c r="Z184" s="59">
        <v>-1</v>
      </c>
      <c r="AA184" s="42"/>
      <c r="AB184" s="42"/>
    </row>
    <row r="185" spans="1:28" ht="12.75" customHeight="1" x14ac:dyDescent="0.25">
      <c r="A185" s="30">
        <v>179</v>
      </c>
      <c r="B185" s="103" t="s">
        <v>2873</v>
      </c>
      <c r="C185" s="104">
        <v>615892</v>
      </c>
      <c r="D185" s="103" t="s">
        <v>556</v>
      </c>
      <c r="E185" s="31">
        <v>35218</v>
      </c>
      <c r="F185" s="185">
        <v>1.0886424370463856</v>
      </c>
      <c r="G185" s="186">
        <v>22.098999999999997</v>
      </c>
      <c r="H185" s="186">
        <v>4.608869083601447</v>
      </c>
      <c r="I185" s="187">
        <v>0</v>
      </c>
      <c r="J185" s="185">
        <v>0</v>
      </c>
      <c r="K185" s="186">
        <v>0</v>
      </c>
      <c r="L185" s="186">
        <v>0</v>
      </c>
      <c r="M185" s="187">
        <v>0</v>
      </c>
      <c r="N185" s="108">
        <v>0</v>
      </c>
      <c r="O185" s="109">
        <v>0</v>
      </c>
      <c r="P185" s="109">
        <v>0</v>
      </c>
      <c r="Q185" s="109">
        <v>0</v>
      </c>
      <c r="R185" s="109">
        <v>0</v>
      </c>
      <c r="S185" s="109">
        <v>0</v>
      </c>
      <c r="T185" s="109">
        <v>0</v>
      </c>
      <c r="U185" s="128">
        <v>0</v>
      </c>
      <c r="V185" s="108">
        <v>0</v>
      </c>
      <c r="W185" s="110">
        <v>0</v>
      </c>
      <c r="X185" s="32">
        <v>22.098999999999997</v>
      </c>
      <c r="Y185" s="133">
        <v>178</v>
      </c>
      <c r="Z185" s="59">
        <v>-1</v>
      </c>
      <c r="AA185" s="42"/>
      <c r="AB185" s="42"/>
    </row>
    <row r="186" spans="1:28" ht="12.75" customHeight="1" x14ac:dyDescent="0.25">
      <c r="A186" s="30">
        <v>180</v>
      </c>
      <c r="B186" s="103" t="s">
        <v>784</v>
      </c>
      <c r="C186" s="104">
        <v>644488</v>
      </c>
      <c r="D186" s="103" t="s">
        <v>571</v>
      </c>
      <c r="E186" s="31">
        <v>37657</v>
      </c>
      <c r="F186" s="185">
        <v>3.5907481993632171</v>
      </c>
      <c r="G186" s="186">
        <v>22.096999999999998</v>
      </c>
      <c r="H186" s="186">
        <v>0.98349142090428376</v>
      </c>
      <c r="I186" s="187">
        <v>0</v>
      </c>
      <c r="J186" s="185">
        <v>0</v>
      </c>
      <c r="K186" s="186">
        <v>0</v>
      </c>
      <c r="L186" s="186">
        <v>0</v>
      </c>
      <c r="M186" s="187">
        <v>0</v>
      </c>
      <c r="N186" s="108">
        <v>0</v>
      </c>
      <c r="O186" s="109">
        <v>0</v>
      </c>
      <c r="P186" s="109">
        <v>0</v>
      </c>
      <c r="Q186" s="109">
        <v>0</v>
      </c>
      <c r="R186" s="109">
        <v>0</v>
      </c>
      <c r="S186" s="109">
        <v>0</v>
      </c>
      <c r="T186" s="109">
        <v>0</v>
      </c>
      <c r="U186" s="128">
        <v>0</v>
      </c>
      <c r="V186" s="108">
        <v>0</v>
      </c>
      <c r="W186" s="110">
        <v>0</v>
      </c>
      <c r="X186" s="32">
        <v>22.096999999999998</v>
      </c>
      <c r="Y186" s="133">
        <v>179</v>
      </c>
      <c r="Z186" s="59">
        <v>-1</v>
      </c>
      <c r="AA186" s="42"/>
      <c r="AB186" s="42"/>
    </row>
    <row r="187" spans="1:28" ht="12.75" customHeight="1" x14ac:dyDescent="0.25">
      <c r="A187" s="30">
        <v>181</v>
      </c>
      <c r="B187" s="103" t="s">
        <v>752</v>
      </c>
      <c r="C187" s="104">
        <v>614729</v>
      </c>
      <c r="D187" s="103" t="s">
        <v>591</v>
      </c>
      <c r="E187" s="31">
        <v>35114</v>
      </c>
      <c r="F187" s="185">
        <v>3.1819936400190798</v>
      </c>
      <c r="G187" s="186">
        <v>22.094999999999999</v>
      </c>
      <c r="H187" s="186">
        <v>4.0359827336729319</v>
      </c>
      <c r="I187" s="187">
        <v>0</v>
      </c>
      <c r="J187" s="185">
        <v>0</v>
      </c>
      <c r="K187" s="186">
        <v>0</v>
      </c>
      <c r="L187" s="186">
        <v>0</v>
      </c>
      <c r="M187" s="187">
        <v>0</v>
      </c>
      <c r="N187" s="108">
        <v>0</v>
      </c>
      <c r="O187" s="109">
        <v>0</v>
      </c>
      <c r="P187" s="109">
        <v>0</v>
      </c>
      <c r="Q187" s="109">
        <v>0</v>
      </c>
      <c r="R187" s="109">
        <v>0</v>
      </c>
      <c r="S187" s="109">
        <v>0</v>
      </c>
      <c r="T187" s="109">
        <v>0</v>
      </c>
      <c r="U187" s="128">
        <v>0</v>
      </c>
      <c r="V187" s="108">
        <v>0</v>
      </c>
      <c r="W187" s="110">
        <v>0</v>
      </c>
      <c r="X187" s="32">
        <v>22.094999999999999</v>
      </c>
      <c r="Y187" s="133">
        <v>180</v>
      </c>
      <c r="Z187" s="59">
        <v>-1</v>
      </c>
      <c r="AA187" s="42"/>
      <c r="AB187" s="42"/>
    </row>
    <row r="188" spans="1:28" ht="12.75" customHeight="1" x14ac:dyDescent="0.25">
      <c r="A188" s="30">
        <v>182</v>
      </c>
      <c r="B188" s="103" t="s">
        <v>2768</v>
      </c>
      <c r="C188" s="104">
        <v>629659</v>
      </c>
      <c r="D188" s="103" t="s">
        <v>50</v>
      </c>
      <c r="E188" s="31">
        <v>36006</v>
      </c>
      <c r="F188" s="185">
        <v>2.890201685744108</v>
      </c>
      <c r="G188" s="186">
        <v>22.093999999999998</v>
      </c>
      <c r="H188" s="186">
        <v>0</v>
      </c>
      <c r="I188" s="187">
        <v>0</v>
      </c>
      <c r="J188" s="185">
        <v>0</v>
      </c>
      <c r="K188" s="186">
        <v>0</v>
      </c>
      <c r="L188" s="186">
        <v>0</v>
      </c>
      <c r="M188" s="187">
        <v>0</v>
      </c>
      <c r="N188" s="108">
        <v>0</v>
      </c>
      <c r="O188" s="109">
        <v>0</v>
      </c>
      <c r="P188" s="109">
        <v>0</v>
      </c>
      <c r="Q188" s="109">
        <v>0</v>
      </c>
      <c r="R188" s="109">
        <v>0</v>
      </c>
      <c r="S188" s="109">
        <v>0</v>
      </c>
      <c r="T188" s="109">
        <v>0</v>
      </c>
      <c r="U188" s="128">
        <v>0</v>
      </c>
      <c r="V188" s="108">
        <v>0</v>
      </c>
      <c r="W188" s="110">
        <v>0</v>
      </c>
      <c r="X188" s="32">
        <v>22.093999999999998</v>
      </c>
      <c r="Y188" s="133">
        <v>181</v>
      </c>
      <c r="Z188" s="59">
        <v>-1</v>
      </c>
      <c r="AA188" s="42"/>
      <c r="AB188" s="42"/>
    </row>
    <row r="189" spans="1:28" ht="12.75" customHeight="1" x14ac:dyDescent="0.25">
      <c r="A189" s="30">
        <v>183</v>
      </c>
      <c r="B189" s="103" t="s">
        <v>806</v>
      </c>
      <c r="C189" s="104">
        <v>124056</v>
      </c>
      <c r="D189" s="103" t="s">
        <v>95</v>
      </c>
      <c r="E189" s="31">
        <v>26587</v>
      </c>
      <c r="F189" s="185">
        <v>3.6729403681726276</v>
      </c>
      <c r="G189" s="186">
        <v>22.090999999999998</v>
      </c>
      <c r="H189" s="186">
        <v>0.54675903614457833</v>
      </c>
      <c r="I189" s="187">
        <v>0</v>
      </c>
      <c r="J189" s="185">
        <v>0</v>
      </c>
      <c r="K189" s="186">
        <v>0</v>
      </c>
      <c r="L189" s="186">
        <v>0</v>
      </c>
      <c r="M189" s="187">
        <v>0</v>
      </c>
      <c r="N189" s="108">
        <v>0</v>
      </c>
      <c r="O189" s="109">
        <v>0</v>
      </c>
      <c r="P189" s="109">
        <v>0</v>
      </c>
      <c r="Q189" s="109">
        <v>0</v>
      </c>
      <c r="R189" s="109">
        <v>0</v>
      </c>
      <c r="S189" s="109">
        <v>0</v>
      </c>
      <c r="T189" s="109">
        <v>0</v>
      </c>
      <c r="U189" s="128">
        <v>0</v>
      </c>
      <c r="V189" s="108">
        <v>0</v>
      </c>
      <c r="W189" s="110">
        <v>0</v>
      </c>
      <c r="X189" s="32">
        <v>22.090999999999998</v>
      </c>
      <c r="Y189" s="133">
        <v>182</v>
      </c>
      <c r="Z189" s="59">
        <v>-1</v>
      </c>
      <c r="AA189" s="42"/>
      <c r="AB189" s="42"/>
    </row>
    <row r="190" spans="1:28" ht="12.75" customHeight="1" x14ac:dyDescent="0.25">
      <c r="A190" s="30">
        <v>184</v>
      </c>
      <c r="B190" s="103" t="s">
        <v>819</v>
      </c>
      <c r="C190" s="104">
        <v>640752</v>
      </c>
      <c r="D190" s="103" t="s">
        <v>722</v>
      </c>
      <c r="E190" s="31">
        <v>37575</v>
      </c>
      <c r="F190" s="185">
        <v>2.1462848740927711</v>
      </c>
      <c r="G190" s="186">
        <v>22.089999999999996</v>
      </c>
      <c r="H190" s="186">
        <v>2.9531162135049263</v>
      </c>
      <c r="I190" s="187">
        <v>0</v>
      </c>
      <c r="J190" s="185">
        <v>0</v>
      </c>
      <c r="K190" s="186">
        <v>0</v>
      </c>
      <c r="L190" s="186">
        <v>0</v>
      </c>
      <c r="M190" s="187">
        <v>0</v>
      </c>
      <c r="N190" s="108">
        <v>0</v>
      </c>
      <c r="O190" s="109">
        <v>0</v>
      </c>
      <c r="P190" s="109">
        <v>0</v>
      </c>
      <c r="Q190" s="109">
        <v>0</v>
      </c>
      <c r="R190" s="109">
        <v>0</v>
      </c>
      <c r="S190" s="109">
        <v>0</v>
      </c>
      <c r="T190" s="109">
        <v>0</v>
      </c>
      <c r="U190" s="128">
        <v>0</v>
      </c>
      <c r="V190" s="108">
        <v>0</v>
      </c>
      <c r="W190" s="110">
        <v>0</v>
      </c>
      <c r="X190" s="32">
        <v>22.089999999999996</v>
      </c>
      <c r="Y190" s="133">
        <v>183</v>
      </c>
      <c r="Z190" s="59">
        <v>-1</v>
      </c>
      <c r="AA190" s="42"/>
      <c r="AB190" s="42"/>
    </row>
    <row r="191" spans="1:28" ht="12.75" customHeight="1" x14ac:dyDescent="0.25">
      <c r="A191" s="30">
        <v>185</v>
      </c>
      <c r="B191" s="103" t="s">
        <v>2130</v>
      </c>
      <c r="C191" s="104">
        <v>613578</v>
      </c>
      <c r="D191" s="103" t="s">
        <v>577</v>
      </c>
      <c r="E191" s="31">
        <v>34537</v>
      </c>
      <c r="F191" s="185">
        <v>4.3576099005009414</v>
      </c>
      <c r="G191" s="186">
        <v>22.088999999999999</v>
      </c>
      <c r="H191" s="186">
        <v>1.4865581067524631</v>
      </c>
      <c r="I191" s="187">
        <v>0</v>
      </c>
      <c r="J191" s="185">
        <v>0</v>
      </c>
      <c r="K191" s="186">
        <v>0</v>
      </c>
      <c r="L191" s="186">
        <v>0</v>
      </c>
      <c r="M191" s="187">
        <v>0</v>
      </c>
      <c r="N191" s="108">
        <v>0</v>
      </c>
      <c r="O191" s="109">
        <v>0</v>
      </c>
      <c r="P191" s="109">
        <v>0</v>
      </c>
      <c r="Q191" s="109">
        <v>0</v>
      </c>
      <c r="R191" s="109">
        <v>0</v>
      </c>
      <c r="S191" s="109">
        <v>0</v>
      </c>
      <c r="T191" s="109">
        <v>0</v>
      </c>
      <c r="U191" s="128">
        <v>0</v>
      </c>
      <c r="V191" s="108">
        <v>0</v>
      </c>
      <c r="W191" s="110">
        <v>0</v>
      </c>
      <c r="X191" s="32">
        <v>22.088999999999999</v>
      </c>
      <c r="Y191" s="133">
        <v>184</v>
      </c>
      <c r="Z191" s="59">
        <v>-1</v>
      </c>
      <c r="AA191" s="42"/>
      <c r="AB191" s="42"/>
    </row>
    <row r="192" spans="1:28" ht="12.75" customHeight="1" x14ac:dyDescent="0.25">
      <c r="A192" s="30">
        <v>186</v>
      </c>
      <c r="B192" s="103" t="s">
        <v>1235</v>
      </c>
      <c r="C192" s="104">
        <v>658077</v>
      </c>
      <c r="D192" s="103" t="s">
        <v>571</v>
      </c>
      <c r="E192" s="31">
        <v>37988</v>
      </c>
      <c r="F192" s="185">
        <v>0</v>
      </c>
      <c r="G192" s="186">
        <v>0</v>
      </c>
      <c r="H192" s="186">
        <v>0.97849142090428376</v>
      </c>
      <c r="I192" s="187">
        <v>0</v>
      </c>
      <c r="J192" s="185">
        <v>0</v>
      </c>
      <c r="K192" s="186">
        <v>0</v>
      </c>
      <c r="L192" s="186">
        <v>0</v>
      </c>
      <c r="M192" s="187">
        <v>20.597999999999999</v>
      </c>
      <c r="N192" s="108">
        <v>0</v>
      </c>
      <c r="O192" s="109">
        <v>0</v>
      </c>
      <c r="P192" s="109">
        <v>0</v>
      </c>
      <c r="Q192" s="109">
        <v>0</v>
      </c>
      <c r="R192" s="109">
        <v>0</v>
      </c>
      <c r="S192" s="109">
        <v>0</v>
      </c>
      <c r="T192" s="109">
        <v>0</v>
      </c>
      <c r="U192" s="128">
        <v>0</v>
      </c>
      <c r="V192" s="108">
        <v>0</v>
      </c>
      <c r="W192" s="110">
        <v>0</v>
      </c>
      <c r="X192" s="32">
        <v>21.576491420904283</v>
      </c>
      <c r="Y192" s="133">
        <v>198</v>
      </c>
      <c r="Z192" s="59">
        <v>12</v>
      </c>
      <c r="AA192" s="42"/>
      <c r="AB192" s="42"/>
    </row>
    <row r="193" spans="1:28" ht="12.75" customHeight="1" x14ac:dyDescent="0.25">
      <c r="A193" s="30">
        <v>187</v>
      </c>
      <c r="B193" s="103" t="s">
        <v>645</v>
      </c>
      <c r="C193" s="104">
        <v>625385</v>
      </c>
      <c r="D193" s="103" t="s">
        <v>166</v>
      </c>
      <c r="E193" s="31">
        <v>35090</v>
      </c>
      <c r="F193" s="185">
        <v>3.5947481993632171</v>
      </c>
      <c r="G193" s="186">
        <v>11.102999999999998</v>
      </c>
      <c r="H193" s="186">
        <v>0.98549142090428377</v>
      </c>
      <c r="I193" s="187">
        <v>0</v>
      </c>
      <c r="J193" s="185">
        <v>0</v>
      </c>
      <c r="K193" s="186">
        <v>0</v>
      </c>
      <c r="L193" s="186">
        <v>0</v>
      </c>
      <c r="M193" s="187">
        <v>10.398999999999999</v>
      </c>
      <c r="N193" s="108">
        <v>0</v>
      </c>
      <c r="O193" s="109">
        <v>0</v>
      </c>
      <c r="P193" s="109">
        <v>0</v>
      </c>
      <c r="Q193" s="109">
        <v>0</v>
      </c>
      <c r="R193" s="109">
        <v>0</v>
      </c>
      <c r="S193" s="109">
        <v>0</v>
      </c>
      <c r="T193" s="109">
        <v>0</v>
      </c>
      <c r="U193" s="128">
        <v>0</v>
      </c>
      <c r="V193" s="108">
        <v>0</v>
      </c>
      <c r="W193" s="110">
        <v>0</v>
      </c>
      <c r="X193" s="32">
        <v>21.501999999999995</v>
      </c>
      <c r="Y193" s="133">
        <v>185</v>
      </c>
      <c r="Z193" s="59">
        <v>-2</v>
      </c>
      <c r="AA193" s="42"/>
      <c r="AB193" s="42"/>
    </row>
    <row r="194" spans="1:28" ht="12.75" customHeight="1" x14ac:dyDescent="0.25">
      <c r="A194" s="30">
        <v>188</v>
      </c>
      <c r="B194" s="103" t="s">
        <v>729</v>
      </c>
      <c r="C194" s="104">
        <v>676738</v>
      </c>
      <c r="D194" s="103" t="s">
        <v>577</v>
      </c>
      <c r="E194" s="31">
        <v>35172</v>
      </c>
      <c r="F194" s="185">
        <v>3.3540076157699548</v>
      </c>
      <c r="G194" s="186">
        <v>11.057999999999998</v>
      </c>
      <c r="H194" s="186">
        <v>5.9863298086818819</v>
      </c>
      <c r="I194" s="187">
        <v>0</v>
      </c>
      <c r="J194" s="185">
        <v>0</v>
      </c>
      <c r="K194" s="186">
        <v>0</v>
      </c>
      <c r="L194" s="186">
        <v>0</v>
      </c>
      <c r="M194" s="187">
        <v>10.401999999999999</v>
      </c>
      <c r="N194" s="108">
        <v>0</v>
      </c>
      <c r="O194" s="109">
        <v>0</v>
      </c>
      <c r="P194" s="109">
        <v>0</v>
      </c>
      <c r="Q194" s="109">
        <v>0</v>
      </c>
      <c r="R194" s="109">
        <v>0</v>
      </c>
      <c r="S194" s="109">
        <v>0</v>
      </c>
      <c r="T194" s="109">
        <v>0</v>
      </c>
      <c r="U194" s="128">
        <v>0</v>
      </c>
      <c r="V194" s="108">
        <v>0</v>
      </c>
      <c r="W194" s="110">
        <v>0</v>
      </c>
      <c r="X194" s="32">
        <v>21.459999999999997</v>
      </c>
      <c r="Y194" s="133">
        <v>186</v>
      </c>
      <c r="Z194" s="59">
        <v>-2</v>
      </c>
      <c r="AA194" s="42"/>
      <c r="AB194" s="42"/>
    </row>
    <row r="195" spans="1:28" ht="12.75" customHeight="1" x14ac:dyDescent="0.25">
      <c r="A195" s="30">
        <v>189</v>
      </c>
      <c r="B195" s="103" t="s">
        <v>776</v>
      </c>
      <c r="C195" s="104">
        <v>644194</v>
      </c>
      <c r="D195" s="103" t="s">
        <v>139</v>
      </c>
      <c r="E195" s="31">
        <v>36741</v>
      </c>
      <c r="F195" s="185">
        <v>1.4701008428720539</v>
      </c>
      <c r="G195" s="186">
        <v>11.072999999999999</v>
      </c>
      <c r="H195" s="186">
        <v>1.3413919050161431</v>
      </c>
      <c r="I195" s="187">
        <v>0</v>
      </c>
      <c r="J195" s="185">
        <v>0</v>
      </c>
      <c r="K195" s="186">
        <v>0</v>
      </c>
      <c r="L195" s="186">
        <v>6.5869999999999997</v>
      </c>
      <c r="M195" s="187">
        <v>10.382</v>
      </c>
      <c r="N195" s="108">
        <v>0</v>
      </c>
      <c r="O195" s="109">
        <v>0</v>
      </c>
      <c r="P195" s="109">
        <v>0</v>
      </c>
      <c r="Q195" s="109">
        <v>0</v>
      </c>
      <c r="R195" s="109">
        <v>0</v>
      </c>
      <c r="S195" s="109">
        <v>0</v>
      </c>
      <c r="T195" s="109">
        <v>0</v>
      </c>
      <c r="U195" s="128">
        <v>0</v>
      </c>
      <c r="V195" s="108">
        <v>0</v>
      </c>
      <c r="W195" s="110">
        <v>0</v>
      </c>
      <c r="X195" s="32">
        <v>21.454999999999998</v>
      </c>
      <c r="Y195" s="133">
        <v>187</v>
      </c>
      <c r="Z195" s="59">
        <v>-2</v>
      </c>
      <c r="AA195" s="42"/>
      <c r="AB195" s="42"/>
    </row>
    <row r="196" spans="1:28" ht="12.75" customHeight="1" x14ac:dyDescent="0.25">
      <c r="A196" s="30">
        <v>190</v>
      </c>
      <c r="B196" s="103" t="s">
        <v>704</v>
      </c>
      <c r="C196" s="104">
        <v>139303</v>
      </c>
      <c r="D196" s="103" t="s">
        <v>70</v>
      </c>
      <c r="E196" s="31">
        <v>32764</v>
      </c>
      <c r="F196" s="185">
        <v>0</v>
      </c>
      <c r="G196" s="186">
        <v>0</v>
      </c>
      <c r="H196" s="186">
        <v>0</v>
      </c>
      <c r="I196" s="187">
        <v>0</v>
      </c>
      <c r="J196" s="185">
        <v>0</v>
      </c>
      <c r="K196" s="186">
        <v>0</v>
      </c>
      <c r="L196" s="186">
        <v>0</v>
      </c>
      <c r="M196" s="187">
        <v>20.643999999999998</v>
      </c>
      <c r="N196" s="108">
        <v>0</v>
      </c>
      <c r="O196" s="109">
        <v>0</v>
      </c>
      <c r="P196" s="109">
        <v>0</v>
      </c>
      <c r="Q196" s="109">
        <v>0</v>
      </c>
      <c r="R196" s="109">
        <v>0</v>
      </c>
      <c r="S196" s="109">
        <v>0</v>
      </c>
      <c r="T196" s="109">
        <v>0</v>
      </c>
      <c r="U196" s="128">
        <v>0</v>
      </c>
      <c r="V196" s="108">
        <v>0</v>
      </c>
      <c r="W196" s="110">
        <v>0</v>
      </c>
      <c r="X196" s="32">
        <v>20.643999999999998</v>
      </c>
      <c r="Y196" s="133">
        <v>188</v>
      </c>
      <c r="Z196" s="59">
        <v>-2</v>
      </c>
      <c r="AA196" s="42"/>
      <c r="AB196" s="42"/>
    </row>
    <row r="197" spans="1:28" ht="12.75" customHeight="1" x14ac:dyDescent="0.25">
      <c r="A197" s="30">
        <v>191</v>
      </c>
      <c r="B197" s="103" t="s">
        <v>824</v>
      </c>
      <c r="C197" s="104">
        <v>639049</v>
      </c>
      <c r="D197" s="103" t="s">
        <v>587</v>
      </c>
      <c r="E197" s="31">
        <v>37721</v>
      </c>
      <c r="F197" s="185">
        <v>0</v>
      </c>
      <c r="G197" s="186">
        <v>0</v>
      </c>
      <c r="H197" s="186">
        <v>0</v>
      </c>
      <c r="I197" s="187">
        <v>0</v>
      </c>
      <c r="J197" s="185">
        <v>0</v>
      </c>
      <c r="K197" s="186">
        <v>0</v>
      </c>
      <c r="L197" s="186">
        <v>0</v>
      </c>
      <c r="M197" s="187">
        <v>20.642999999999997</v>
      </c>
      <c r="N197" s="108">
        <v>0</v>
      </c>
      <c r="O197" s="109">
        <v>0</v>
      </c>
      <c r="P197" s="109">
        <v>0</v>
      </c>
      <c r="Q197" s="109">
        <v>0</v>
      </c>
      <c r="R197" s="109">
        <v>0</v>
      </c>
      <c r="S197" s="109">
        <v>0</v>
      </c>
      <c r="T197" s="109">
        <v>0</v>
      </c>
      <c r="U197" s="128">
        <v>0</v>
      </c>
      <c r="V197" s="108">
        <v>0</v>
      </c>
      <c r="W197" s="110">
        <v>0</v>
      </c>
      <c r="X197" s="32">
        <v>20.642999999999997</v>
      </c>
      <c r="Y197" s="133">
        <v>189</v>
      </c>
      <c r="Z197" s="59">
        <v>-2</v>
      </c>
      <c r="AA197" s="42"/>
      <c r="AB197" s="42"/>
    </row>
    <row r="198" spans="1:28" ht="12.75" customHeight="1" x14ac:dyDescent="0.25">
      <c r="A198" s="30">
        <v>192</v>
      </c>
      <c r="B198" s="103" t="s">
        <v>674</v>
      </c>
      <c r="C198" s="104">
        <v>618066</v>
      </c>
      <c r="D198" s="103" t="s">
        <v>178</v>
      </c>
      <c r="E198" s="31">
        <v>35555</v>
      </c>
      <c r="F198" s="185">
        <v>0</v>
      </c>
      <c r="G198" s="186">
        <v>0</v>
      </c>
      <c r="H198" s="186">
        <v>0</v>
      </c>
      <c r="I198" s="187">
        <v>0</v>
      </c>
      <c r="J198" s="185">
        <v>0</v>
      </c>
      <c r="K198" s="186">
        <v>0</v>
      </c>
      <c r="L198" s="186">
        <v>0</v>
      </c>
      <c r="M198" s="187">
        <v>20.637999999999998</v>
      </c>
      <c r="N198" s="108">
        <v>0</v>
      </c>
      <c r="O198" s="109">
        <v>0</v>
      </c>
      <c r="P198" s="109">
        <v>0</v>
      </c>
      <c r="Q198" s="109">
        <v>0</v>
      </c>
      <c r="R198" s="109">
        <v>0</v>
      </c>
      <c r="S198" s="109">
        <v>0</v>
      </c>
      <c r="T198" s="109">
        <v>0</v>
      </c>
      <c r="U198" s="128">
        <v>0</v>
      </c>
      <c r="V198" s="108">
        <v>0</v>
      </c>
      <c r="W198" s="110">
        <v>0</v>
      </c>
      <c r="X198" s="32">
        <v>20.637999999999998</v>
      </c>
      <c r="Y198" s="133">
        <v>190</v>
      </c>
      <c r="Z198" s="59">
        <v>-2</v>
      </c>
      <c r="AA198" s="42"/>
      <c r="AB198" s="42"/>
    </row>
    <row r="199" spans="1:28" ht="12.75" customHeight="1" x14ac:dyDescent="0.25">
      <c r="A199" s="30">
        <v>193</v>
      </c>
      <c r="B199" s="103" t="s">
        <v>682</v>
      </c>
      <c r="C199" s="104">
        <v>631115</v>
      </c>
      <c r="D199" s="103" t="s">
        <v>192</v>
      </c>
      <c r="E199" s="31">
        <v>37459</v>
      </c>
      <c r="F199" s="185">
        <v>0</v>
      </c>
      <c r="G199" s="186">
        <v>0</v>
      </c>
      <c r="H199" s="186">
        <v>0</v>
      </c>
      <c r="I199" s="187">
        <v>0</v>
      </c>
      <c r="J199" s="185">
        <v>0</v>
      </c>
      <c r="K199" s="186">
        <v>0</v>
      </c>
      <c r="L199" s="186">
        <v>0</v>
      </c>
      <c r="M199" s="187">
        <v>20.625999999999998</v>
      </c>
      <c r="N199" s="108">
        <v>0</v>
      </c>
      <c r="O199" s="109">
        <v>0</v>
      </c>
      <c r="P199" s="109">
        <v>0</v>
      </c>
      <c r="Q199" s="109">
        <v>0</v>
      </c>
      <c r="R199" s="109">
        <v>0</v>
      </c>
      <c r="S199" s="109">
        <v>0</v>
      </c>
      <c r="T199" s="109">
        <v>0</v>
      </c>
      <c r="U199" s="128">
        <v>0</v>
      </c>
      <c r="V199" s="108">
        <v>0</v>
      </c>
      <c r="W199" s="110">
        <v>0</v>
      </c>
      <c r="X199" s="32">
        <v>20.625999999999998</v>
      </c>
      <c r="Y199" s="133">
        <v>191</v>
      </c>
      <c r="Z199" s="59">
        <v>-2</v>
      </c>
      <c r="AA199" s="42"/>
      <c r="AB199" s="42"/>
    </row>
    <row r="200" spans="1:28" ht="12.75" customHeight="1" x14ac:dyDescent="0.25">
      <c r="A200" s="30">
        <v>194</v>
      </c>
      <c r="B200" s="103" t="s">
        <v>673</v>
      </c>
      <c r="C200" s="104">
        <v>621126</v>
      </c>
      <c r="D200" s="103" t="s">
        <v>1735</v>
      </c>
      <c r="E200" s="31">
        <v>36082</v>
      </c>
      <c r="F200" s="185">
        <v>0</v>
      </c>
      <c r="G200" s="186">
        <v>0</v>
      </c>
      <c r="H200" s="186">
        <v>0</v>
      </c>
      <c r="I200" s="187">
        <v>0</v>
      </c>
      <c r="J200" s="185">
        <v>0</v>
      </c>
      <c r="K200" s="186">
        <v>0</v>
      </c>
      <c r="L200" s="186">
        <v>0</v>
      </c>
      <c r="M200" s="187">
        <v>20.625</v>
      </c>
      <c r="N200" s="108">
        <v>0</v>
      </c>
      <c r="O200" s="109">
        <v>0</v>
      </c>
      <c r="P200" s="109">
        <v>0</v>
      </c>
      <c r="Q200" s="109">
        <v>0</v>
      </c>
      <c r="R200" s="109">
        <v>0</v>
      </c>
      <c r="S200" s="109">
        <v>0</v>
      </c>
      <c r="T200" s="109">
        <v>0</v>
      </c>
      <c r="U200" s="128">
        <v>0</v>
      </c>
      <c r="V200" s="108">
        <v>0</v>
      </c>
      <c r="W200" s="110">
        <v>0</v>
      </c>
      <c r="X200" s="32">
        <v>20.625</v>
      </c>
      <c r="Y200" s="133">
        <v>192</v>
      </c>
      <c r="Z200" s="59">
        <v>-2</v>
      </c>
      <c r="AA200" s="42"/>
      <c r="AB200" s="42"/>
    </row>
    <row r="201" spans="1:28" ht="12.75" customHeight="1" x14ac:dyDescent="0.25">
      <c r="A201" s="30">
        <v>195</v>
      </c>
      <c r="B201" s="103" t="s">
        <v>768</v>
      </c>
      <c r="C201" s="104">
        <v>641979</v>
      </c>
      <c r="D201" s="103" t="s">
        <v>201</v>
      </c>
      <c r="E201" s="31">
        <v>36822</v>
      </c>
      <c r="F201" s="185">
        <v>0</v>
      </c>
      <c r="G201" s="186">
        <v>0</v>
      </c>
      <c r="H201" s="186">
        <v>0</v>
      </c>
      <c r="I201" s="187">
        <v>0</v>
      </c>
      <c r="J201" s="185">
        <v>0</v>
      </c>
      <c r="K201" s="186">
        <v>0</v>
      </c>
      <c r="L201" s="186">
        <v>0</v>
      </c>
      <c r="M201" s="187">
        <v>20.613999999999997</v>
      </c>
      <c r="N201" s="108">
        <v>0</v>
      </c>
      <c r="O201" s="109">
        <v>0</v>
      </c>
      <c r="P201" s="109">
        <v>0</v>
      </c>
      <c r="Q201" s="109">
        <v>0</v>
      </c>
      <c r="R201" s="109">
        <v>0</v>
      </c>
      <c r="S201" s="109">
        <v>0</v>
      </c>
      <c r="T201" s="109">
        <v>0</v>
      </c>
      <c r="U201" s="128">
        <v>0</v>
      </c>
      <c r="V201" s="108">
        <v>0</v>
      </c>
      <c r="W201" s="110">
        <v>0</v>
      </c>
      <c r="X201" s="32">
        <v>20.613999999999997</v>
      </c>
      <c r="Y201" s="133">
        <v>194</v>
      </c>
      <c r="Z201" s="59">
        <v>-1</v>
      </c>
      <c r="AA201" s="42"/>
      <c r="AB201" s="42"/>
    </row>
    <row r="202" spans="1:28" ht="12.75" customHeight="1" x14ac:dyDescent="0.25">
      <c r="A202" s="30">
        <v>196</v>
      </c>
      <c r="B202" s="103" t="s">
        <v>1483</v>
      </c>
      <c r="C202" s="104">
        <v>698250</v>
      </c>
      <c r="D202" s="103" t="s">
        <v>364</v>
      </c>
      <c r="E202" s="31">
        <v>34825</v>
      </c>
      <c r="F202" s="185">
        <v>0</v>
      </c>
      <c r="G202" s="186">
        <v>0</v>
      </c>
      <c r="H202" s="186">
        <v>0</v>
      </c>
      <c r="I202" s="187">
        <v>0</v>
      </c>
      <c r="J202" s="185">
        <v>0</v>
      </c>
      <c r="K202" s="186">
        <v>0</v>
      </c>
      <c r="L202" s="186">
        <v>0</v>
      </c>
      <c r="M202" s="187">
        <v>20.613</v>
      </c>
      <c r="N202" s="108">
        <v>0</v>
      </c>
      <c r="O202" s="109">
        <v>0</v>
      </c>
      <c r="P202" s="109">
        <v>0</v>
      </c>
      <c r="Q202" s="109">
        <v>0</v>
      </c>
      <c r="R202" s="109">
        <v>0</v>
      </c>
      <c r="S202" s="109">
        <v>0</v>
      </c>
      <c r="T202" s="109">
        <v>0</v>
      </c>
      <c r="U202" s="128">
        <v>0</v>
      </c>
      <c r="V202" s="108">
        <v>0</v>
      </c>
      <c r="W202" s="110">
        <v>0</v>
      </c>
      <c r="X202" s="32">
        <v>20.613</v>
      </c>
      <c r="Y202" s="133">
        <v>195</v>
      </c>
      <c r="Z202" s="59">
        <v>-1</v>
      </c>
      <c r="AA202" s="42"/>
      <c r="AB202" s="42"/>
    </row>
    <row r="203" spans="1:28" ht="12.75" customHeight="1" x14ac:dyDescent="0.25">
      <c r="A203" s="30">
        <v>197</v>
      </c>
      <c r="B203" s="103" t="s">
        <v>637</v>
      </c>
      <c r="C203" s="104">
        <v>620890</v>
      </c>
      <c r="D203" s="103" t="s">
        <v>283</v>
      </c>
      <c r="E203" s="31">
        <v>35971</v>
      </c>
      <c r="F203" s="185">
        <v>0</v>
      </c>
      <c r="G203" s="186">
        <v>0</v>
      </c>
      <c r="H203" s="186">
        <v>0</v>
      </c>
      <c r="I203" s="187">
        <v>0</v>
      </c>
      <c r="J203" s="185">
        <v>0</v>
      </c>
      <c r="K203" s="186">
        <v>0</v>
      </c>
      <c r="L203" s="186">
        <v>0</v>
      </c>
      <c r="M203" s="187">
        <v>20.610999999999997</v>
      </c>
      <c r="N203" s="108">
        <v>0</v>
      </c>
      <c r="O203" s="109">
        <v>0</v>
      </c>
      <c r="P203" s="109">
        <v>0</v>
      </c>
      <c r="Q203" s="109">
        <v>0</v>
      </c>
      <c r="R203" s="109">
        <v>0</v>
      </c>
      <c r="S203" s="109">
        <v>0</v>
      </c>
      <c r="T203" s="109">
        <v>0</v>
      </c>
      <c r="U203" s="128">
        <v>0</v>
      </c>
      <c r="V203" s="108">
        <v>0</v>
      </c>
      <c r="W203" s="110">
        <v>0</v>
      </c>
      <c r="X203" s="32">
        <v>20.610999999999997</v>
      </c>
      <c r="Y203" s="133">
        <v>196</v>
      </c>
      <c r="Z203" s="59">
        <v>-1</v>
      </c>
      <c r="AA203" s="42"/>
      <c r="AB203" s="42"/>
    </row>
    <row r="204" spans="1:28" ht="12.75" customHeight="1" x14ac:dyDescent="0.25">
      <c r="A204" s="30">
        <v>198</v>
      </c>
      <c r="B204" s="103" t="s">
        <v>639</v>
      </c>
      <c r="C204" s="104">
        <v>630138</v>
      </c>
      <c r="D204" s="103" t="s">
        <v>26</v>
      </c>
      <c r="E204" s="31">
        <v>35923</v>
      </c>
      <c r="F204" s="185">
        <v>0</v>
      </c>
      <c r="G204" s="186">
        <v>0</v>
      </c>
      <c r="H204" s="186">
        <v>0</v>
      </c>
      <c r="I204" s="187">
        <v>0</v>
      </c>
      <c r="J204" s="185">
        <v>0</v>
      </c>
      <c r="K204" s="186">
        <v>0</v>
      </c>
      <c r="L204" s="186">
        <v>0</v>
      </c>
      <c r="M204" s="187">
        <v>20.604999999999997</v>
      </c>
      <c r="N204" s="108">
        <v>0</v>
      </c>
      <c r="O204" s="109">
        <v>0</v>
      </c>
      <c r="P204" s="109">
        <v>0</v>
      </c>
      <c r="Q204" s="109">
        <v>0</v>
      </c>
      <c r="R204" s="109">
        <v>0</v>
      </c>
      <c r="S204" s="109">
        <v>0</v>
      </c>
      <c r="T204" s="109">
        <v>0</v>
      </c>
      <c r="U204" s="128">
        <v>0</v>
      </c>
      <c r="V204" s="108">
        <v>0</v>
      </c>
      <c r="W204" s="110">
        <v>0</v>
      </c>
      <c r="X204" s="32">
        <v>20.604999999999997</v>
      </c>
      <c r="Y204" s="133">
        <v>197</v>
      </c>
      <c r="Z204" s="59">
        <v>-1</v>
      </c>
      <c r="AA204" s="42"/>
      <c r="AB204" s="42"/>
    </row>
    <row r="205" spans="1:28" ht="12.75" customHeight="1" x14ac:dyDescent="0.25">
      <c r="A205" s="30">
        <v>199</v>
      </c>
      <c r="B205" s="103" t="s">
        <v>553</v>
      </c>
      <c r="C205" s="104">
        <v>610368</v>
      </c>
      <c r="D205" s="103" t="s">
        <v>2199</v>
      </c>
      <c r="E205" s="31">
        <v>32403</v>
      </c>
      <c r="F205" s="185">
        <v>0</v>
      </c>
      <c r="G205" s="186">
        <v>0</v>
      </c>
      <c r="H205" s="186">
        <v>0</v>
      </c>
      <c r="I205" s="187">
        <v>0</v>
      </c>
      <c r="J205" s="185">
        <v>0</v>
      </c>
      <c r="K205" s="186">
        <v>0</v>
      </c>
      <c r="L205" s="186">
        <v>0</v>
      </c>
      <c r="M205" s="187">
        <v>20.593</v>
      </c>
      <c r="N205" s="108">
        <v>0</v>
      </c>
      <c r="O205" s="109">
        <v>0</v>
      </c>
      <c r="P205" s="109">
        <v>0</v>
      </c>
      <c r="Q205" s="109">
        <v>0</v>
      </c>
      <c r="R205" s="109">
        <v>0</v>
      </c>
      <c r="S205" s="109">
        <v>0</v>
      </c>
      <c r="T205" s="109">
        <v>0</v>
      </c>
      <c r="U205" s="128">
        <v>0</v>
      </c>
      <c r="V205" s="108">
        <v>0</v>
      </c>
      <c r="W205" s="110">
        <v>0</v>
      </c>
      <c r="X205" s="32">
        <v>20.593</v>
      </c>
      <c r="Y205" s="133">
        <v>199</v>
      </c>
      <c r="Z205" s="59">
        <v>0</v>
      </c>
      <c r="AA205" s="42"/>
      <c r="AB205" s="42"/>
    </row>
    <row r="206" spans="1:28" ht="12.75" customHeight="1" x14ac:dyDescent="0.25">
      <c r="A206" s="30">
        <v>200</v>
      </c>
      <c r="B206" s="103" t="s">
        <v>781</v>
      </c>
      <c r="C206" s="104">
        <v>626379</v>
      </c>
      <c r="D206" s="103" t="s">
        <v>360</v>
      </c>
      <c r="E206" s="31">
        <v>36124</v>
      </c>
      <c r="F206" s="185">
        <v>0</v>
      </c>
      <c r="G206" s="186">
        <v>0</v>
      </c>
      <c r="H206" s="186">
        <v>0</v>
      </c>
      <c r="I206" s="187">
        <v>0</v>
      </c>
      <c r="J206" s="185">
        <v>0</v>
      </c>
      <c r="K206" s="186">
        <v>0</v>
      </c>
      <c r="L206" s="186">
        <v>0</v>
      </c>
      <c r="M206" s="187">
        <v>20.584</v>
      </c>
      <c r="N206" s="108">
        <v>0</v>
      </c>
      <c r="O206" s="109">
        <v>0</v>
      </c>
      <c r="P206" s="109">
        <v>0</v>
      </c>
      <c r="Q206" s="109">
        <v>0</v>
      </c>
      <c r="R206" s="109">
        <v>0</v>
      </c>
      <c r="S206" s="109">
        <v>0</v>
      </c>
      <c r="T206" s="109">
        <v>0</v>
      </c>
      <c r="U206" s="128">
        <v>0</v>
      </c>
      <c r="V206" s="108">
        <v>0</v>
      </c>
      <c r="W206" s="110">
        <v>0</v>
      </c>
      <c r="X206" s="32">
        <v>20.584</v>
      </c>
      <c r="Y206" s="133">
        <v>200</v>
      </c>
      <c r="Z206" s="59">
        <v>0</v>
      </c>
      <c r="AA206" s="42"/>
      <c r="AB206" s="42"/>
    </row>
    <row r="207" spans="1:28" ht="12.75" customHeight="1" x14ac:dyDescent="0.25">
      <c r="A207" s="30">
        <v>201</v>
      </c>
      <c r="B207" s="103" t="s">
        <v>771</v>
      </c>
      <c r="C207" s="104">
        <v>649792</v>
      </c>
      <c r="D207" s="103" t="s">
        <v>185</v>
      </c>
      <c r="E207" s="31">
        <v>37367</v>
      </c>
      <c r="F207" s="185">
        <v>1.4499725670594961</v>
      </c>
      <c r="G207" s="186">
        <v>13.301</v>
      </c>
      <c r="H207" s="186">
        <v>0.68110614641180445</v>
      </c>
      <c r="I207" s="187">
        <v>0</v>
      </c>
      <c r="J207" s="185">
        <v>0</v>
      </c>
      <c r="K207" s="186">
        <v>0</v>
      </c>
      <c r="L207" s="186">
        <v>6.5720000000000001</v>
      </c>
      <c r="M207" s="187">
        <v>0</v>
      </c>
      <c r="N207" s="108">
        <v>0</v>
      </c>
      <c r="O207" s="109">
        <v>0</v>
      </c>
      <c r="P207" s="109">
        <v>0</v>
      </c>
      <c r="Q207" s="109">
        <v>0</v>
      </c>
      <c r="R207" s="109">
        <v>0</v>
      </c>
      <c r="S207" s="109">
        <v>0</v>
      </c>
      <c r="T207" s="109">
        <v>0</v>
      </c>
      <c r="U207" s="128">
        <v>0</v>
      </c>
      <c r="V207" s="108">
        <v>0</v>
      </c>
      <c r="W207" s="110">
        <v>0</v>
      </c>
      <c r="X207" s="32">
        <v>19.873000000000001</v>
      </c>
      <c r="Y207" s="133">
        <v>201</v>
      </c>
      <c r="Z207" s="59">
        <v>0</v>
      </c>
      <c r="AA207" s="42"/>
      <c r="AB207" s="42"/>
    </row>
    <row r="208" spans="1:28" ht="12.75" customHeight="1" x14ac:dyDescent="0.25">
      <c r="A208" s="30">
        <v>202</v>
      </c>
      <c r="B208" s="103" t="s">
        <v>2668</v>
      </c>
      <c r="C208" s="104">
        <v>657715</v>
      </c>
      <c r="D208" s="103" t="s">
        <v>508</v>
      </c>
      <c r="E208" s="31">
        <v>38232</v>
      </c>
      <c r="F208" s="185">
        <v>2.3570418356304819</v>
      </c>
      <c r="G208" s="186">
        <v>13.29</v>
      </c>
      <c r="H208" s="186">
        <v>2.5946597754798213</v>
      </c>
      <c r="I208" s="187">
        <v>0</v>
      </c>
      <c r="J208" s="185">
        <v>0</v>
      </c>
      <c r="K208" s="186">
        <v>0</v>
      </c>
      <c r="L208" s="186">
        <v>6.5619999999999994</v>
      </c>
      <c r="M208" s="187">
        <v>0</v>
      </c>
      <c r="N208" s="108">
        <v>0</v>
      </c>
      <c r="O208" s="109">
        <v>0</v>
      </c>
      <c r="P208" s="109">
        <v>0</v>
      </c>
      <c r="Q208" s="109">
        <v>0</v>
      </c>
      <c r="R208" s="109">
        <v>0</v>
      </c>
      <c r="S208" s="109">
        <v>0</v>
      </c>
      <c r="T208" s="109">
        <v>0</v>
      </c>
      <c r="U208" s="128">
        <v>0</v>
      </c>
      <c r="V208" s="108">
        <v>0</v>
      </c>
      <c r="W208" s="110">
        <v>0</v>
      </c>
      <c r="X208" s="32">
        <v>19.851999999999997</v>
      </c>
      <c r="Y208" s="133">
        <v>202</v>
      </c>
      <c r="Z208" s="59">
        <v>0</v>
      </c>
      <c r="AA208" s="42"/>
      <c r="AB208" s="42"/>
    </row>
    <row r="209" spans="1:28" ht="12.75" customHeight="1" x14ac:dyDescent="0.25">
      <c r="A209" s="30">
        <v>203</v>
      </c>
      <c r="B209" s="103" t="s">
        <v>825</v>
      </c>
      <c r="C209" s="104">
        <v>671136</v>
      </c>
      <c r="D209" s="103" t="s">
        <v>142</v>
      </c>
      <c r="E209" s="31">
        <v>37505</v>
      </c>
      <c r="F209" s="185">
        <v>2.7155945728162818</v>
      </c>
      <c r="G209" s="186">
        <v>13.286999999999999</v>
      </c>
      <c r="H209" s="186">
        <v>4.6058690836014478</v>
      </c>
      <c r="I209" s="187">
        <v>0</v>
      </c>
      <c r="J209" s="185">
        <v>0</v>
      </c>
      <c r="K209" s="186">
        <v>0</v>
      </c>
      <c r="L209" s="186">
        <v>6.5640000000000001</v>
      </c>
      <c r="M209" s="187">
        <v>0</v>
      </c>
      <c r="N209" s="108">
        <v>0</v>
      </c>
      <c r="O209" s="109">
        <v>0</v>
      </c>
      <c r="P209" s="109">
        <v>0</v>
      </c>
      <c r="Q209" s="109">
        <v>0</v>
      </c>
      <c r="R209" s="109">
        <v>0</v>
      </c>
      <c r="S209" s="109">
        <v>0</v>
      </c>
      <c r="T209" s="109">
        <v>0</v>
      </c>
      <c r="U209" s="128">
        <v>0</v>
      </c>
      <c r="V209" s="108">
        <v>0</v>
      </c>
      <c r="W209" s="110">
        <v>0</v>
      </c>
      <c r="X209" s="32">
        <v>19.850999999999999</v>
      </c>
      <c r="Y209" s="133">
        <v>203</v>
      </c>
      <c r="Z209" s="59">
        <v>0</v>
      </c>
      <c r="AA209" s="42"/>
      <c r="AB209" s="42"/>
    </row>
    <row r="210" spans="1:28" ht="12.75" customHeight="1" x14ac:dyDescent="0.25">
      <c r="A210" s="30">
        <v>204</v>
      </c>
      <c r="B210" s="103" t="s">
        <v>647</v>
      </c>
      <c r="C210" s="104">
        <v>646802</v>
      </c>
      <c r="D210" s="103" t="s">
        <v>367</v>
      </c>
      <c r="E210" s="31">
        <v>36860</v>
      </c>
      <c r="F210" s="185">
        <v>2.8429451341189922</v>
      </c>
      <c r="G210" s="186">
        <v>13.285</v>
      </c>
      <c r="H210" s="186">
        <v>0</v>
      </c>
      <c r="I210" s="187">
        <v>0</v>
      </c>
      <c r="J210" s="185">
        <v>0</v>
      </c>
      <c r="K210" s="186">
        <v>0</v>
      </c>
      <c r="L210" s="186">
        <v>6.5549999999999997</v>
      </c>
      <c r="M210" s="187">
        <v>0</v>
      </c>
      <c r="N210" s="108">
        <v>0</v>
      </c>
      <c r="O210" s="109">
        <v>0</v>
      </c>
      <c r="P210" s="109">
        <v>0</v>
      </c>
      <c r="Q210" s="109">
        <v>0</v>
      </c>
      <c r="R210" s="109">
        <v>0</v>
      </c>
      <c r="S210" s="109">
        <v>0</v>
      </c>
      <c r="T210" s="109">
        <v>0</v>
      </c>
      <c r="U210" s="128">
        <v>0</v>
      </c>
      <c r="V210" s="108">
        <v>0</v>
      </c>
      <c r="W210" s="110">
        <v>0</v>
      </c>
      <c r="X210" s="32">
        <v>19.84</v>
      </c>
      <c r="Y210" s="133">
        <v>204</v>
      </c>
      <c r="Z210" s="59">
        <v>0</v>
      </c>
      <c r="AA210" s="42"/>
      <c r="AB210" s="42"/>
    </row>
    <row r="211" spans="1:28" ht="12.75" customHeight="1" x14ac:dyDescent="0.25">
      <c r="A211" s="30">
        <v>205</v>
      </c>
      <c r="B211" s="103" t="s">
        <v>2494</v>
      </c>
      <c r="C211" s="104">
        <v>645956</v>
      </c>
      <c r="D211" s="103" t="s">
        <v>564</v>
      </c>
      <c r="E211" s="31">
        <v>37890</v>
      </c>
      <c r="F211" s="185">
        <v>1.3703561794018098</v>
      </c>
      <c r="G211" s="186">
        <v>13.278</v>
      </c>
      <c r="H211" s="186">
        <v>1.1472898962770022</v>
      </c>
      <c r="I211" s="187">
        <v>0</v>
      </c>
      <c r="J211" s="185">
        <v>0</v>
      </c>
      <c r="K211" s="186">
        <v>0</v>
      </c>
      <c r="L211" s="186">
        <v>6.5389999999999997</v>
      </c>
      <c r="M211" s="187">
        <v>0</v>
      </c>
      <c r="N211" s="108">
        <v>0</v>
      </c>
      <c r="O211" s="109">
        <v>0</v>
      </c>
      <c r="P211" s="109">
        <v>0</v>
      </c>
      <c r="Q211" s="109">
        <v>0</v>
      </c>
      <c r="R211" s="109">
        <v>0</v>
      </c>
      <c r="S211" s="109">
        <v>0</v>
      </c>
      <c r="T211" s="109">
        <v>0</v>
      </c>
      <c r="U211" s="128">
        <v>0</v>
      </c>
      <c r="V211" s="108">
        <v>0</v>
      </c>
      <c r="W211" s="110">
        <v>0</v>
      </c>
      <c r="X211" s="32">
        <v>19.817</v>
      </c>
      <c r="Y211" s="133">
        <v>205</v>
      </c>
      <c r="Z211" s="59">
        <v>0</v>
      </c>
      <c r="AA211" s="42"/>
      <c r="AB211" s="42"/>
    </row>
    <row r="212" spans="1:28" ht="12.75" customHeight="1" x14ac:dyDescent="0.25">
      <c r="A212" s="30">
        <v>206</v>
      </c>
      <c r="B212" s="103" t="s">
        <v>747</v>
      </c>
      <c r="C212" s="104">
        <v>647688</v>
      </c>
      <c r="D212" s="103" t="s">
        <v>573</v>
      </c>
      <c r="E212" s="31">
        <v>36557</v>
      </c>
      <c r="F212" s="185">
        <v>5.4714247176072393</v>
      </c>
      <c r="G212" s="186">
        <v>6.7489999999999997</v>
      </c>
      <c r="H212" s="186">
        <v>1.1382898962770023</v>
      </c>
      <c r="I212" s="187">
        <v>0</v>
      </c>
      <c r="J212" s="185">
        <v>0</v>
      </c>
      <c r="K212" s="186">
        <v>0</v>
      </c>
      <c r="L212" s="186">
        <v>13.058</v>
      </c>
      <c r="M212" s="187">
        <v>0</v>
      </c>
      <c r="N212" s="108">
        <v>0</v>
      </c>
      <c r="O212" s="109">
        <v>0</v>
      </c>
      <c r="P212" s="109">
        <v>0</v>
      </c>
      <c r="Q212" s="109">
        <v>0</v>
      </c>
      <c r="R212" s="109">
        <v>0</v>
      </c>
      <c r="S212" s="109">
        <v>0</v>
      </c>
      <c r="T212" s="109">
        <v>0</v>
      </c>
      <c r="U212" s="128">
        <v>0</v>
      </c>
      <c r="V212" s="108">
        <v>0</v>
      </c>
      <c r="W212" s="110">
        <v>0</v>
      </c>
      <c r="X212" s="32">
        <v>19.806999999999999</v>
      </c>
      <c r="Y212" s="133">
        <v>206</v>
      </c>
      <c r="Z212" s="59">
        <v>0</v>
      </c>
      <c r="AA212" s="42"/>
      <c r="AB212" s="42"/>
    </row>
    <row r="213" spans="1:28" ht="12.75" customHeight="1" x14ac:dyDescent="0.25">
      <c r="A213" s="30">
        <v>207</v>
      </c>
      <c r="B213" s="103" t="s">
        <v>275</v>
      </c>
      <c r="C213" s="104">
        <v>640300</v>
      </c>
      <c r="D213" s="103" t="s">
        <v>70</v>
      </c>
      <c r="E213" s="31">
        <v>36183</v>
      </c>
      <c r="F213" s="185">
        <v>1.7109651284073235</v>
      </c>
      <c r="G213" s="186">
        <v>13.259</v>
      </c>
      <c r="H213" s="186">
        <v>5.1979929554551774</v>
      </c>
      <c r="I213" s="187">
        <v>0</v>
      </c>
      <c r="J213" s="185">
        <v>0</v>
      </c>
      <c r="K213" s="186">
        <v>0</v>
      </c>
      <c r="L213" s="186">
        <v>6.532</v>
      </c>
      <c r="M213" s="187">
        <v>0</v>
      </c>
      <c r="N213" s="108">
        <v>0</v>
      </c>
      <c r="O213" s="109">
        <v>0</v>
      </c>
      <c r="P213" s="109">
        <v>0</v>
      </c>
      <c r="Q213" s="109">
        <v>0</v>
      </c>
      <c r="R213" s="109">
        <v>0</v>
      </c>
      <c r="S213" s="109">
        <v>0</v>
      </c>
      <c r="T213" s="109">
        <v>0</v>
      </c>
      <c r="U213" s="128">
        <v>0</v>
      </c>
      <c r="V213" s="108">
        <v>0</v>
      </c>
      <c r="W213" s="110">
        <v>0</v>
      </c>
      <c r="X213" s="32">
        <v>19.791</v>
      </c>
      <c r="Y213" s="133">
        <v>207</v>
      </c>
      <c r="Z213" s="59">
        <v>0</v>
      </c>
      <c r="AA213" s="42"/>
      <c r="AB213" s="42"/>
    </row>
    <row r="214" spans="1:28" ht="12.75" customHeight="1" x14ac:dyDescent="0.25">
      <c r="A214" s="30">
        <v>208</v>
      </c>
      <c r="B214" s="103" t="s">
        <v>750</v>
      </c>
      <c r="C214" s="104">
        <v>635327</v>
      </c>
      <c r="D214" s="103" t="s">
        <v>317</v>
      </c>
      <c r="E214" s="31">
        <v>36712</v>
      </c>
      <c r="F214" s="185">
        <v>1.4269725670594962</v>
      </c>
      <c r="G214" s="186">
        <v>6.7050000000000001</v>
      </c>
      <c r="H214" s="186">
        <v>0</v>
      </c>
      <c r="I214" s="187">
        <v>0</v>
      </c>
      <c r="J214" s="185">
        <v>0</v>
      </c>
      <c r="K214" s="186">
        <v>0</v>
      </c>
      <c r="L214" s="186">
        <v>13.074999999999999</v>
      </c>
      <c r="M214" s="187">
        <v>0</v>
      </c>
      <c r="N214" s="108">
        <v>0</v>
      </c>
      <c r="O214" s="109">
        <v>0</v>
      </c>
      <c r="P214" s="109">
        <v>0</v>
      </c>
      <c r="Q214" s="109">
        <v>0</v>
      </c>
      <c r="R214" s="109">
        <v>0</v>
      </c>
      <c r="S214" s="109">
        <v>0</v>
      </c>
      <c r="T214" s="109">
        <v>0</v>
      </c>
      <c r="U214" s="128">
        <v>0</v>
      </c>
      <c r="V214" s="108">
        <v>0</v>
      </c>
      <c r="W214" s="110">
        <v>0</v>
      </c>
      <c r="X214" s="32">
        <v>19.78</v>
      </c>
      <c r="Y214" s="133">
        <v>208</v>
      </c>
      <c r="Z214" s="59">
        <v>0</v>
      </c>
      <c r="AA214" s="42"/>
      <c r="AB214" s="42"/>
    </row>
    <row r="215" spans="1:28" ht="12.75" customHeight="1" x14ac:dyDescent="0.25">
      <c r="A215" s="30">
        <v>209</v>
      </c>
      <c r="B215" s="103" t="s">
        <v>2771</v>
      </c>
      <c r="C215" s="104">
        <v>630116</v>
      </c>
      <c r="D215" s="103" t="s">
        <v>128</v>
      </c>
      <c r="E215" s="31">
        <v>36965</v>
      </c>
      <c r="F215" s="185">
        <v>1.461100842872054</v>
      </c>
      <c r="G215" s="186">
        <v>5.6499999999999995</v>
      </c>
      <c r="H215" s="186">
        <v>1.3513919050161431</v>
      </c>
      <c r="I215" s="187">
        <v>0</v>
      </c>
      <c r="J215" s="185">
        <v>0</v>
      </c>
      <c r="K215" s="186">
        <v>0</v>
      </c>
      <c r="L215" s="186">
        <v>13.057</v>
      </c>
      <c r="M215" s="187">
        <v>0</v>
      </c>
      <c r="N215" s="108">
        <v>0</v>
      </c>
      <c r="O215" s="109">
        <v>0</v>
      </c>
      <c r="P215" s="109">
        <v>0</v>
      </c>
      <c r="Q215" s="109">
        <v>0</v>
      </c>
      <c r="R215" s="109">
        <v>0</v>
      </c>
      <c r="S215" s="109">
        <v>0</v>
      </c>
      <c r="T215" s="109">
        <v>0</v>
      </c>
      <c r="U215" s="128">
        <v>0</v>
      </c>
      <c r="V215" s="108">
        <v>0</v>
      </c>
      <c r="W215" s="110">
        <v>0</v>
      </c>
      <c r="X215" s="32">
        <v>18.707000000000001</v>
      </c>
      <c r="Y215" s="133">
        <v>209</v>
      </c>
      <c r="Z215" s="59">
        <v>0</v>
      </c>
      <c r="AA215" s="42"/>
      <c r="AB215" s="42"/>
    </row>
    <row r="216" spans="1:28" ht="12.75" customHeight="1" x14ac:dyDescent="0.25">
      <c r="A216" s="30">
        <v>210</v>
      </c>
      <c r="B216" s="103" t="s">
        <v>716</v>
      </c>
      <c r="C216" s="104">
        <v>624080</v>
      </c>
      <c r="D216" s="103" t="s">
        <v>54</v>
      </c>
      <c r="E216" s="31">
        <v>35453</v>
      </c>
      <c r="F216" s="185">
        <v>5.7604033714882155</v>
      </c>
      <c r="G216" s="186">
        <v>5.6199999999999992</v>
      </c>
      <c r="H216" s="186">
        <v>8.2784494063508944</v>
      </c>
      <c r="I216" s="187">
        <v>0</v>
      </c>
      <c r="J216" s="185">
        <v>0</v>
      </c>
      <c r="K216" s="186">
        <v>0</v>
      </c>
      <c r="L216" s="186">
        <v>0</v>
      </c>
      <c r="M216" s="187">
        <v>10.399999999999999</v>
      </c>
      <c r="N216" s="108">
        <v>0</v>
      </c>
      <c r="O216" s="109">
        <v>0</v>
      </c>
      <c r="P216" s="109">
        <v>0</v>
      </c>
      <c r="Q216" s="109">
        <v>0</v>
      </c>
      <c r="R216" s="109">
        <v>0</v>
      </c>
      <c r="S216" s="109">
        <v>0</v>
      </c>
      <c r="T216" s="109">
        <v>0</v>
      </c>
      <c r="U216" s="128">
        <v>0</v>
      </c>
      <c r="V216" s="108">
        <v>0</v>
      </c>
      <c r="W216" s="110">
        <v>0</v>
      </c>
      <c r="X216" s="32">
        <v>18.678449406350893</v>
      </c>
      <c r="Y216" s="133">
        <v>225</v>
      </c>
      <c r="Z216" s="59">
        <v>15</v>
      </c>
      <c r="AA216" s="42"/>
      <c r="AB216" s="42"/>
    </row>
    <row r="217" spans="1:28" ht="12.75" customHeight="1" x14ac:dyDescent="0.25">
      <c r="A217" s="30">
        <v>211</v>
      </c>
      <c r="B217" s="103" t="s">
        <v>1270</v>
      </c>
      <c r="C217" s="104">
        <v>668919</v>
      </c>
      <c r="D217" s="103" t="s">
        <v>335</v>
      </c>
      <c r="E217" s="31">
        <v>38169</v>
      </c>
      <c r="F217" s="185">
        <v>1.596985843763602</v>
      </c>
      <c r="G217" s="186">
        <v>5.6049999999999995</v>
      </c>
      <c r="H217" s="186">
        <v>0.79254062341395437</v>
      </c>
      <c r="I217" s="187">
        <v>0</v>
      </c>
      <c r="J217" s="185">
        <v>0</v>
      </c>
      <c r="K217" s="186">
        <v>0</v>
      </c>
      <c r="L217" s="186">
        <v>13.054</v>
      </c>
      <c r="M217" s="187">
        <v>0</v>
      </c>
      <c r="N217" s="108">
        <v>0</v>
      </c>
      <c r="O217" s="109">
        <v>0</v>
      </c>
      <c r="P217" s="109">
        <v>0</v>
      </c>
      <c r="Q217" s="109">
        <v>0</v>
      </c>
      <c r="R217" s="109">
        <v>0</v>
      </c>
      <c r="S217" s="109">
        <v>0</v>
      </c>
      <c r="T217" s="109">
        <v>0</v>
      </c>
      <c r="U217" s="128">
        <v>0</v>
      </c>
      <c r="V217" s="108">
        <v>0</v>
      </c>
      <c r="W217" s="110">
        <v>0</v>
      </c>
      <c r="X217" s="32">
        <v>18.658999999999999</v>
      </c>
      <c r="Y217" s="133">
        <v>210</v>
      </c>
      <c r="Z217" s="59">
        <v>-1</v>
      </c>
      <c r="AA217" s="42"/>
      <c r="AB217" s="42"/>
    </row>
    <row r="218" spans="1:28" ht="12.75" customHeight="1" x14ac:dyDescent="0.25">
      <c r="A218" s="30">
        <v>212</v>
      </c>
      <c r="B218" s="103" t="s">
        <v>1220</v>
      </c>
      <c r="C218" s="104">
        <v>672077</v>
      </c>
      <c r="D218" s="103" t="s">
        <v>367</v>
      </c>
      <c r="E218" s="31">
        <v>38137</v>
      </c>
      <c r="F218" s="185">
        <v>1.4389725670594962</v>
      </c>
      <c r="G218" s="186">
        <v>13.272</v>
      </c>
      <c r="H218" s="186">
        <v>1.3782122928236089</v>
      </c>
      <c r="I218" s="187">
        <v>0</v>
      </c>
      <c r="J218" s="185">
        <v>0</v>
      </c>
      <c r="K218" s="186">
        <v>0</v>
      </c>
      <c r="L218" s="186">
        <v>0</v>
      </c>
      <c r="M218" s="187">
        <v>5.1579999999999995</v>
      </c>
      <c r="N218" s="108">
        <v>0</v>
      </c>
      <c r="O218" s="109">
        <v>0</v>
      </c>
      <c r="P218" s="109">
        <v>0</v>
      </c>
      <c r="Q218" s="109">
        <v>0</v>
      </c>
      <c r="R218" s="109">
        <v>0</v>
      </c>
      <c r="S218" s="109">
        <v>0</v>
      </c>
      <c r="T218" s="109">
        <v>0</v>
      </c>
      <c r="U218" s="128">
        <v>0</v>
      </c>
      <c r="V218" s="108">
        <v>0</v>
      </c>
      <c r="W218" s="110">
        <v>0</v>
      </c>
      <c r="X218" s="32">
        <v>18.43</v>
      </c>
      <c r="Y218" s="133">
        <v>211</v>
      </c>
      <c r="Z218" s="59">
        <v>-1</v>
      </c>
      <c r="AA218" s="42"/>
      <c r="AB218" s="42"/>
    </row>
    <row r="219" spans="1:28" ht="12.75" customHeight="1" x14ac:dyDescent="0.25">
      <c r="A219" s="30">
        <v>213</v>
      </c>
      <c r="B219" s="103" t="s">
        <v>650</v>
      </c>
      <c r="C219" s="104">
        <v>601531</v>
      </c>
      <c r="D219" s="103" t="s">
        <v>364</v>
      </c>
      <c r="E219" s="31">
        <v>34394</v>
      </c>
      <c r="F219" s="185">
        <v>5.4764247176072391</v>
      </c>
      <c r="G219" s="186">
        <v>13.270999999999999</v>
      </c>
      <c r="H219" s="186">
        <v>2.2445797925540045</v>
      </c>
      <c r="I219" s="187">
        <v>0</v>
      </c>
      <c r="J219" s="185">
        <v>0</v>
      </c>
      <c r="K219" s="186">
        <v>0</v>
      </c>
      <c r="L219" s="186">
        <v>0</v>
      </c>
      <c r="M219" s="187">
        <v>5.1499999999999995</v>
      </c>
      <c r="N219" s="108">
        <v>0</v>
      </c>
      <c r="O219" s="109">
        <v>0</v>
      </c>
      <c r="P219" s="109">
        <v>0</v>
      </c>
      <c r="Q219" s="109">
        <v>0</v>
      </c>
      <c r="R219" s="109">
        <v>0</v>
      </c>
      <c r="S219" s="109">
        <v>0</v>
      </c>
      <c r="T219" s="109">
        <v>0</v>
      </c>
      <c r="U219" s="128">
        <v>0</v>
      </c>
      <c r="V219" s="108">
        <v>0</v>
      </c>
      <c r="W219" s="110">
        <v>0</v>
      </c>
      <c r="X219" s="32">
        <v>18.420999999999999</v>
      </c>
      <c r="Y219" s="133">
        <v>212</v>
      </c>
      <c r="Z219" s="59">
        <v>-1</v>
      </c>
      <c r="AA219" s="42"/>
      <c r="AB219" s="42"/>
    </row>
    <row r="220" spans="1:28" ht="12.75" customHeight="1" x14ac:dyDescent="0.25">
      <c r="A220" s="30">
        <v>214</v>
      </c>
      <c r="B220" s="103" t="s">
        <v>2092</v>
      </c>
      <c r="C220" s="104">
        <v>144553</v>
      </c>
      <c r="D220" s="103" t="s">
        <v>57</v>
      </c>
      <c r="E220" s="31">
        <v>33212</v>
      </c>
      <c r="F220" s="185">
        <v>0.76848628352974813</v>
      </c>
      <c r="G220" s="186">
        <v>13.254</v>
      </c>
      <c r="H220" s="186">
        <v>0.69510614641180446</v>
      </c>
      <c r="I220" s="187">
        <v>0</v>
      </c>
      <c r="J220" s="185">
        <v>0</v>
      </c>
      <c r="K220" s="186">
        <v>0</v>
      </c>
      <c r="L220" s="186">
        <v>0</v>
      </c>
      <c r="M220" s="187">
        <v>5.1539999999999999</v>
      </c>
      <c r="N220" s="108">
        <v>0</v>
      </c>
      <c r="O220" s="109">
        <v>0</v>
      </c>
      <c r="P220" s="109">
        <v>0</v>
      </c>
      <c r="Q220" s="109">
        <v>0</v>
      </c>
      <c r="R220" s="109">
        <v>0</v>
      </c>
      <c r="S220" s="109">
        <v>0</v>
      </c>
      <c r="T220" s="109">
        <v>0</v>
      </c>
      <c r="U220" s="128">
        <v>0</v>
      </c>
      <c r="V220" s="108">
        <v>0</v>
      </c>
      <c r="W220" s="110">
        <v>0</v>
      </c>
      <c r="X220" s="32">
        <v>18.408000000000001</v>
      </c>
      <c r="Y220" s="133">
        <v>213</v>
      </c>
      <c r="Z220" s="59">
        <v>-1</v>
      </c>
      <c r="AA220" s="42"/>
      <c r="AB220" s="42"/>
    </row>
    <row r="221" spans="1:28" ht="12.75" customHeight="1" x14ac:dyDescent="0.25">
      <c r="A221" s="30">
        <v>215</v>
      </c>
      <c r="B221" s="103" t="s">
        <v>694</v>
      </c>
      <c r="C221" s="104">
        <v>607685</v>
      </c>
      <c r="D221" s="103" t="s">
        <v>570</v>
      </c>
      <c r="E221" s="31">
        <v>34604</v>
      </c>
      <c r="F221" s="185">
        <v>0</v>
      </c>
      <c r="G221" s="186">
        <v>0</v>
      </c>
      <c r="H221" s="186">
        <v>7.346829494037399</v>
      </c>
      <c r="I221" s="187">
        <v>0</v>
      </c>
      <c r="J221" s="185">
        <v>0</v>
      </c>
      <c r="K221" s="186">
        <v>0</v>
      </c>
      <c r="L221" s="186">
        <v>0</v>
      </c>
      <c r="M221" s="187">
        <v>10.401</v>
      </c>
      <c r="N221" s="108">
        <v>0</v>
      </c>
      <c r="O221" s="109">
        <v>0</v>
      </c>
      <c r="P221" s="109">
        <v>0</v>
      </c>
      <c r="Q221" s="109">
        <v>0</v>
      </c>
      <c r="R221" s="109">
        <v>0</v>
      </c>
      <c r="S221" s="109">
        <v>0</v>
      </c>
      <c r="T221" s="109">
        <v>0</v>
      </c>
      <c r="U221" s="128">
        <v>0</v>
      </c>
      <c r="V221" s="108">
        <v>0</v>
      </c>
      <c r="W221" s="110">
        <v>0</v>
      </c>
      <c r="X221" s="32">
        <v>17.747829494037397</v>
      </c>
      <c r="Y221" s="133">
        <v>326</v>
      </c>
      <c r="Z221" s="59">
        <v>111</v>
      </c>
      <c r="AA221" s="42"/>
      <c r="AB221" s="42"/>
    </row>
    <row r="222" spans="1:28" ht="12.75" customHeight="1" x14ac:dyDescent="0.25">
      <c r="A222" s="30">
        <v>216</v>
      </c>
      <c r="B222" s="103" t="s">
        <v>830</v>
      </c>
      <c r="C222" s="104">
        <v>651234</v>
      </c>
      <c r="D222" s="103" t="s">
        <v>142</v>
      </c>
      <c r="E222" s="31">
        <v>37760</v>
      </c>
      <c r="F222" s="185">
        <v>0.71039864320407053</v>
      </c>
      <c r="G222" s="186">
        <v>0</v>
      </c>
      <c r="H222" s="186">
        <v>4.6068690836014472</v>
      </c>
      <c r="I222" s="187">
        <v>0</v>
      </c>
      <c r="J222" s="185">
        <v>0</v>
      </c>
      <c r="K222" s="186">
        <v>0</v>
      </c>
      <c r="L222" s="186">
        <v>13.065999999999999</v>
      </c>
      <c r="M222" s="187">
        <v>0</v>
      </c>
      <c r="N222" s="108">
        <v>0</v>
      </c>
      <c r="O222" s="109">
        <v>0</v>
      </c>
      <c r="P222" s="109">
        <v>0</v>
      </c>
      <c r="Q222" s="109">
        <v>0</v>
      </c>
      <c r="R222" s="109">
        <v>0</v>
      </c>
      <c r="S222" s="109">
        <v>0</v>
      </c>
      <c r="T222" s="109">
        <v>0</v>
      </c>
      <c r="U222" s="128">
        <v>0</v>
      </c>
      <c r="V222" s="108">
        <v>0</v>
      </c>
      <c r="W222" s="110">
        <v>0</v>
      </c>
      <c r="X222" s="32">
        <v>17.672869083601448</v>
      </c>
      <c r="Y222" s="133">
        <v>228</v>
      </c>
      <c r="Z222" s="59">
        <v>12</v>
      </c>
      <c r="AA222" s="42"/>
      <c r="AB222" s="42"/>
    </row>
    <row r="223" spans="1:28" ht="12.75" customHeight="1" x14ac:dyDescent="0.25">
      <c r="A223" s="30">
        <v>217</v>
      </c>
      <c r="B223" s="103" t="s">
        <v>859</v>
      </c>
      <c r="C223" s="104">
        <v>645845</v>
      </c>
      <c r="D223" s="103" t="s">
        <v>335</v>
      </c>
      <c r="E223" s="31">
        <v>37938</v>
      </c>
      <c r="F223" s="185">
        <v>1.5999858437636019</v>
      </c>
      <c r="G223" s="186">
        <v>11.081</v>
      </c>
      <c r="H223" s="186">
        <v>3.0851624936558175</v>
      </c>
      <c r="I223" s="187">
        <v>0</v>
      </c>
      <c r="J223" s="185">
        <v>0</v>
      </c>
      <c r="K223" s="186">
        <v>0</v>
      </c>
      <c r="L223" s="186">
        <v>6.59</v>
      </c>
      <c r="M223" s="187">
        <v>0</v>
      </c>
      <c r="N223" s="108">
        <v>0</v>
      </c>
      <c r="O223" s="109">
        <v>0</v>
      </c>
      <c r="P223" s="109">
        <v>0</v>
      </c>
      <c r="Q223" s="109">
        <v>0</v>
      </c>
      <c r="R223" s="109">
        <v>0</v>
      </c>
      <c r="S223" s="109">
        <v>0</v>
      </c>
      <c r="T223" s="109">
        <v>0</v>
      </c>
      <c r="U223" s="128">
        <v>0</v>
      </c>
      <c r="V223" s="108">
        <v>0</v>
      </c>
      <c r="W223" s="110">
        <v>0</v>
      </c>
      <c r="X223" s="32">
        <v>17.670999999999999</v>
      </c>
      <c r="Y223" s="133">
        <v>214</v>
      </c>
      <c r="Z223" s="59">
        <v>-3</v>
      </c>
      <c r="AA223" s="42"/>
      <c r="AB223" s="42"/>
    </row>
    <row r="224" spans="1:28" ht="12.75" customHeight="1" x14ac:dyDescent="0.25">
      <c r="A224" s="30">
        <v>218</v>
      </c>
      <c r="B224" s="103" t="s">
        <v>1552</v>
      </c>
      <c r="C224" s="104">
        <v>683731</v>
      </c>
      <c r="D224" s="103" t="s">
        <v>54</v>
      </c>
      <c r="E224" s="31">
        <v>37951</v>
      </c>
      <c r="F224" s="185">
        <v>1.465100842872054</v>
      </c>
      <c r="G224" s="186">
        <v>11.088999999999999</v>
      </c>
      <c r="H224" s="186">
        <v>2.6517838100322866</v>
      </c>
      <c r="I224" s="187">
        <v>0</v>
      </c>
      <c r="J224" s="185">
        <v>0</v>
      </c>
      <c r="K224" s="186">
        <v>0</v>
      </c>
      <c r="L224" s="186">
        <v>6.5739999999999998</v>
      </c>
      <c r="M224" s="187">
        <v>0</v>
      </c>
      <c r="N224" s="108">
        <v>0</v>
      </c>
      <c r="O224" s="109">
        <v>0</v>
      </c>
      <c r="P224" s="109">
        <v>0</v>
      </c>
      <c r="Q224" s="109">
        <v>0</v>
      </c>
      <c r="R224" s="109">
        <v>0</v>
      </c>
      <c r="S224" s="109">
        <v>0</v>
      </c>
      <c r="T224" s="109">
        <v>0</v>
      </c>
      <c r="U224" s="128">
        <v>0</v>
      </c>
      <c r="V224" s="108">
        <v>0</v>
      </c>
      <c r="W224" s="110">
        <v>0</v>
      </c>
      <c r="X224" s="32">
        <v>17.662999999999997</v>
      </c>
      <c r="Y224" s="133">
        <v>215</v>
      </c>
      <c r="Z224" s="59">
        <v>-3</v>
      </c>
      <c r="AA224" s="42"/>
      <c r="AB224" s="42"/>
    </row>
    <row r="225" spans="1:28" ht="12.75" customHeight="1" x14ac:dyDescent="0.25">
      <c r="A225" s="30">
        <v>219</v>
      </c>
      <c r="B225" s="103" t="s">
        <v>852</v>
      </c>
      <c r="C225" s="104">
        <v>649587</v>
      </c>
      <c r="D225" s="103" t="s">
        <v>559</v>
      </c>
      <c r="E225" s="31">
        <v>37875</v>
      </c>
      <c r="F225" s="185">
        <v>3.5927481993632173</v>
      </c>
      <c r="G225" s="186">
        <v>11.066999999999998</v>
      </c>
      <c r="H225" s="186">
        <v>9.5549142090428383</v>
      </c>
      <c r="I225" s="187">
        <v>0</v>
      </c>
      <c r="J225" s="185">
        <v>0</v>
      </c>
      <c r="K225" s="186">
        <v>0</v>
      </c>
      <c r="L225" s="186">
        <v>6.5819999999999999</v>
      </c>
      <c r="M225" s="187">
        <v>0</v>
      </c>
      <c r="N225" s="108">
        <v>0</v>
      </c>
      <c r="O225" s="109">
        <v>0</v>
      </c>
      <c r="P225" s="109">
        <v>0</v>
      </c>
      <c r="Q225" s="109">
        <v>0</v>
      </c>
      <c r="R225" s="109">
        <v>0</v>
      </c>
      <c r="S225" s="109">
        <v>0</v>
      </c>
      <c r="T225" s="109">
        <v>0</v>
      </c>
      <c r="U225" s="128">
        <v>0</v>
      </c>
      <c r="V225" s="108">
        <v>0</v>
      </c>
      <c r="W225" s="110">
        <v>0</v>
      </c>
      <c r="X225" s="32">
        <v>17.648999999999997</v>
      </c>
      <c r="Y225" s="133">
        <v>216</v>
      </c>
      <c r="Z225" s="59">
        <v>-3</v>
      </c>
      <c r="AA225" s="42"/>
      <c r="AB225" s="42"/>
    </row>
    <row r="226" spans="1:28" ht="12.75" customHeight="1" x14ac:dyDescent="0.25">
      <c r="A226" s="30">
        <v>220</v>
      </c>
      <c r="B226" s="103" t="s">
        <v>817</v>
      </c>
      <c r="C226" s="104">
        <v>630895</v>
      </c>
      <c r="D226" s="103" t="s">
        <v>174</v>
      </c>
      <c r="E226" s="31">
        <v>37433</v>
      </c>
      <c r="F226" s="185">
        <v>4.7735224786244164</v>
      </c>
      <c r="G226" s="186">
        <v>11.073999999999998</v>
      </c>
      <c r="H226" s="186">
        <v>0.54075903614457832</v>
      </c>
      <c r="I226" s="187">
        <v>0</v>
      </c>
      <c r="J226" s="185">
        <v>0</v>
      </c>
      <c r="K226" s="186">
        <v>0</v>
      </c>
      <c r="L226" s="186">
        <v>6.5649999999999995</v>
      </c>
      <c r="M226" s="187">
        <v>0</v>
      </c>
      <c r="N226" s="108">
        <v>0</v>
      </c>
      <c r="O226" s="109">
        <v>0</v>
      </c>
      <c r="P226" s="109">
        <v>0</v>
      </c>
      <c r="Q226" s="109">
        <v>0</v>
      </c>
      <c r="R226" s="109">
        <v>0</v>
      </c>
      <c r="S226" s="109">
        <v>0</v>
      </c>
      <c r="T226" s="109">
        <v>0</v>
      </c>
      <c r="U226" s="128">
        <v>0</v>
      </c>
      <c r="V226" s="108">
        <v>0</v>
      </c>
      <c r="W226" s="110">
        <v>0</v>
      </c>
      <c r="X226" s="32">
        <v>17.638999999999996</v>
      </c>
      <c r="Y226" s="133">
        <v>217</v>
      </c>
      <c r="Z226" s="59">
        <v>-3</v>
      </c>
      <c r="AA226" s="42"/>
      <c r="AB226" s="42"/>
    </row>
    <row r="227" spans="1:28" ht="12.75" customHeight="1" x14ac:dyDescent="0.25">
      <c r="A227" s="30">
        <v>221</v>
      </c>
      <c r="B227" s="103" t="s">
        <v>2778</v>
      </c>
      <c r="C227" s="104">
        <v>663347</v>
      </c>
      <c r="D227" s="103" t="s">
        <v>54</v>
      </c>
      <c r="E227" s="31">
        <v>38214</v>
      </c>
      <c r="F227" s="185">
        <v>1.4441008428720539</v>
      </c>
      <c r="G227" s="186">
        <v>11.049999999999999</v>
      </c>
      <c r="H227" s="186">
        <v>2.6577838100322864</v>
      </c>
      <c r="I227" s="187">
        <v>0</v>
      </c>
      <c r="J227" s="185">
        <v>0</v>
      </c>
      <c r="K227" s="186">
        <v>0</v>
      </c>
      <c r="L227" s="186">
        <v>6.5750000000000002</v>
      </c>
      <c r="M227" s="187">
        <v>0</v>
      </c>
      <c r="N227" s="108">
        <v>0</v>
      </c>
      <c r="O227" s="109">
        <v>0</v>
      </c>
      <c r="P227" s="109">
        <v>0</v>
      </c>
      <c r="Q227" s="109">
        <v>0</v>
      </c>
      <c r="R227" s="109">
        <v>0</v>
      </c>
      <c r="S227" s="109">
        <v>0</v>
      </c>
      <c r="T227" s="109">
        <v>0</v>
      </c>
      <c r="U227" s="128">
        <v>0</v>
      </c>
      <c r="V227" s="108">
        <v>0</v>
      </c>
      <c r="W227" s="110">
        <v>0</v>
      </c>
      <c r="X227" s="32">
        <v>17.625</v>
      </c>
      <c r="Y227" s="133">
        <v>218</v>
      </c>
      <c r="Z227" s="59">
        <v>-3</v>
      </c>
      <c r="AA227" s="42"/>
      <c r="AB227" s="42"/>
    </row>
    <row r="228" spans="1:28" ht="12.75" customHeight="1" x14ac:dyDescent="0.25">
      <c r="A228" s="30">
        <v>222</v>
      </c>
      <c r="B228" s="103" t="s">
        <v>660</v>
      </c>
      <c r="C228" s="104">
        <v>622233</v>
      </c>
      <c r="D228" s="103" t="s">
        <v>26</v>
      </c>
      <c r="E228" s="31">
        <v>36513</v>
      </c>
      <c r="F228" s="185">
        <v>2.890201685744108</v>
      </c>
      <c r="G228" s="186">
        <v>11.067999999999998</v>
      </c>
      <c r="H228" s="186">
        <v>1.3403919050161432</v>
      </c>
      <c r="I228" s="187">
        <v>0</v>
      </c>
      <c r="J228" s="185">
        <v>0</v>
      </c>
      <c r="K228" s="186">
        <v>0</v>
      </c>
      <c r="L228" s="186">
        <v>6.5459999999999994</v>
      </c>
      <c r="M228" s="187">
        <v>0</v>
      </c>
      <c r="N228" s="108">
        <v>0</v>
      </c>
      <c r="O228" s="109">
        <v>0</v>
      </c>
      <c r="P228" s="109">
        <v>0</v>
      </c>
      <c r="Q228" s="109">
        <v>0</v>
      </c>
      <c r="R228" s="109">
        <v>0</v>
      </c>
      <c r="S228" s="109">
        <v>0</v>
      </c>
      <c r="T228" s="109">
        <v>0</v>
      </c>
      <c r="U228" s="128">
        <v>0</v>
      </c>
      <c r="V228" s="108">
        <v>0</v>
      </c>
      <c r="W228" s="110">
        <v>0</v>
      </c>
      <c r="X228" s="32">
        <v>17.613999999999997</v>
      </c>
      <c r="Y228" s="133">
        <v>219</v>
      </c>
      <c r="Z228" s="59">
        <v>-3</v>
      </c>
      <c r="AA228" s="42"/>
      <c r="AB228" s="42"/>
    </row>
    <row r="229" spans="1:28" ht="12.75" customHeight="1" x14ac:dyDescent="0.25">
      <c r="A229" s="30">
        <v>223</v>
      </c>
      <c r="B229" s="103" t="s">
        <v>1257</v>
      </c>
      <c r="C229" s="104">
        <v>675784</v>
      </c>
      <c r="D229" s="103" t="s">
        <v>179</v>
      </c>
      <c r="E229" s="31">
        <v>38236</v>
      </c>
      <c r="F229" s="185">
        <v>2.8792016857441078</v>
      </c>
      <c r="G229" s="186">
        <v>11.059999999999999</v>
      </c>
      <c r="H229" s="186">
        <v>1.3463919050161433</v>
      </c>
      <c r="I229" s="187">
        <v>0</v>
      </c>
      <c r="J229" s="185">
        <v>0</v>
      </c>
      <c r="K229" s="186">
        <v>0</v>
      </c>
      <c r="L229" s="186">
        <v>6.5379999999999994</v>
      </c>
      <c r="M229" s="187">
        <v>0</v>
      </c>
      <c r="N229" s="108">
        <v>0</v>
      </c>
      <c r="O229" s="109">
        <v>0</v>
      </c>
      <c r="P229" s="109">
        <v>0</v>
      </c>
      <c r="Q229" s="109">
        <v>0</v>
      </c>
      <c r="R229" s="109">
        <v>0</v>
      </c>
      <c r="S229" s="109">
        <v>0</v>
      </c>
      <c r="T229" s="109">
        <v>0</v>
      </c>
      <c r="U229" s="128">
        <v>0</v>
      </c>
      <c r="V229" s="108">
        <v>0</v>
      </c>
      <c r="W229" s="110">
        <v>0</v>
      </c>
      <c r="X229" s="32">
        <v>17.597999999999999</v>
      </c>
      <c r="Y229" s="133">
        <v>220</v>
      </c>
      <c r="Z229" s="59">
        <v>-3</v>
      </c>
      <c r="AA229" s="42"/>
      <c r="AB229" s="42"/>
    </row>
    <row r="230" spans="1:28" ht="12.75" customHeight="1" x14ac:dyDescent="0.25">
      <c r="A230" s="30">
        <v>224</v>
      </c>
      <c r="B230" s="103" t="s">
        <v>365</v>
      </c>
      <c r="C230" s="104">
        <v>610216</v>
      </c>
      <c r="D230" s="103" t="s">
        <v>181</v>
      </c>
      <c r="E230" s="31">
        <v>35186</v>
      </c>
      <c r="F230" s="185">
        <v>1.7099651284073234</v>
      </c>
      <c r="G230" s="186">
        <v>6.7480000000000002</v>
      </c>
      <c r="H230" s="186">
        <v>5.196992955455177</v>
      </c>
      <c r="I230" s="187">
        <v>0</v>
      </c>
      <c r="J230" s="185">
        <v>0</v>
      </c>
      <c r="K230" s="186">
        <v>0</v>
      </c>
      <c r="L230" s="186">
        <v>0</v>
      </c>
      <c r="M230" s="187">
        <v>10.404999999999999</v>
      </c>
      <c r="N230" s="108">
        <v>0</v>
      </c>
      <c r="O230" s="109">
        <v>0</v>
      </c>
      <c r="P230" s="109">
        <v>0</v>
      </c>
      <c r="Q230" s="109">
        <v>0</v>
      </c>
      <c r="R230" s="109">
        <v>0</v>
      </c>
      <c r="S230" s="109">
        <v>0</v>
      </c>
      <c r="T230" s="109">
        <v>0</v>
      </c>
      <c r="U230" s="128">
        <v>0</v>
      </c>
      <c r="V230" s="108">
        <v>0</v>
      </c>
      <c r="W230" s="110">
        <v>0</v>
      </c>
      <c r="X230" s="32">
        <v>17.152999999999999</v>
      </c>
      <c r="Y230" s="133">
        <v>221</v>
      </c>
      <c r="Z230" s="59">
        <v>-3</v>
      </c>
      <c r="AA230" s="42"/>
      <c r="AB230" s="42"/>
    </row>
    <row r="231" spans="1:28" ht="12.75" customHeight="1" x14ac:dyDescent="0.25">
      <c r="A231" s="30">
        <v>225</v>
      </c>
      <c r="B231" s="103" t="s">
        <v>762</v>
      </c>
      <c r="C231" s="104">
        <v>623324</v>
      </c>
      <c r="D231" s="103" t="s">
        <v>508</v>
      </c>
      <c r="E231" s="31">
        <v>34582</v>
      </c>
      <c r="F231" s="185">
        <v>3.6749403681726278</v>
      </c>
      <c r="G231" s="186">
        <v>6.6979999999999995</v>
      </c>
      <c r="H231" s="186">
        <v>4.0509058991872209</v>
      </c>
      <c r="I231" s="187">
        <v>0</v>
      </c>
      <c r="J231" s="185">
        <v>0</v>
      </c>
      <c r="K231" s="186">
        <v>0</v>
      </c>
      <c r="L231" s="186">
        <v>0</v>
      </c>
      <c r="M231" s="187">
        <v>10.404</v>
      </c>
      <c r="N231" s="108">
        <v>0</v>
      </c>
      <c r="O231" s="109">
        <v>0</v>
      </c>
      <c r="P231" s="109">
        <v>0</v>
      </c>
      <c r="Q231" s="109">
        <v>0</v>
      </c>
      <c r="R231" s="109">
        <v>0</v>
      </c>
      <c r="S231" s="109">
        <v>0</v>
      </c>
      <c r="T231" s="109">
        <v>0</v>
      </c>
      <c r="U231" s="128">
        <v>0</v>
      </c>
      <c r="V231" s="108">
        <v>0</v>
      </c>
      <c r="W231" s="110">
        <v>0</v>
      </c>
      <c r="X231" s="32">
        <v>17.102</v>
      </c>
      <c r="Y231" s="133">
        <v>222</v>
      </c>
      <c r="Z231" s="59">
        <v>-3</v>
      </c>
      <c r="AA231" s="42"/>
      <c r="AB231" s="42"/>
    </row>
    <row r="232" spans="1:28" ht="12.75" customHeight="1" x14ac:dyDescent="0.25">
      <c r="A232" s="30">
        <v>226</v>
      </c>
      <c r="B232" s="103" t="s">
        <v>831</v>
      </c>
      <c r="C232" s="104">
        <v>651133</v>
      </c>
      <c r="D232" s="103" t="s">
        <v>166</v>
      </c>
      <c r="E232" s="31">
        <v>37044</v>
      </c>
      <c r="F232" s="185">
        <v>0.91243704984080432</v>
      </c>
      <c r="G232" s="186">
        <v>0</v>
      </c>
      <c r="H232" s="186">
        <v>3.8249656836171351</v>
      </c>
      <c r="I232" s="187">
        <v>0</v>
      </c>
      <c r="J232" s="185">
        <v>0</v>
      </c>
      <c r="K232" s="186">
        <v>0</v>
      </c>
      <c r="L232" s="186">
        <v>13.073</v>
      </c>
      <c r="M232" s="187">
        <v>0</v>
      </c>
      <c r="N232" s="108">
        <v>0</v>
      </c>
      <c r="O232" s="109">
        <v>0</v>
      </c>
      <c r="P232" s="109">
        <v>0</v>
      </c>
      <c r="Q232" s="109">
        <v>0</v>
      </c>
      <c r="R232" s="109">
        <v>0</v>
      </c>
      <c r="S232" s="109">
        <v>0</v>
      </c>
      <c r="T232" s="109">
        <v>0</v>
      </c>
      <c r="U232" s="128">
        <v>0</v>
      </c>
      <c r="V232" s="108">
        <v>0</v>
      </c>
      <c r="W232" s="110">
        <v>0</v>
      </c>
      <c r="X232" s="32">
        <v>16.897965683617137</v>
      </c>
      <c r="Y232" s="133">
        <v>227</v>
      </c>
      <c r="Z232" s="59">
        <v>1</v>
      </c>
      <c r="AA232" s="42"/>
      <c r="AB232" s="42"/>
    </row>
    <row r="233" spans="1:28" ht="12.75" customHeight="1" x14ac:dyDescent="0.25">
      <c r="A233" s="30">
        <v>227</v>
      </c>
      <c r="B233" s="103" t="s">
        <v>835</v>
      </c>
      <c r="C233" s="104">
        <v>658165</v>
      </c>
      <c r="D233" s="103" t="s">
        <v>573</v>
      </c>
      <c r="E233" s="31">
        <v>37512</v>
      </c>
      <c r="F233" s="185">
        <v>2.7457123588036199</v>
      </c>
      <c r="G233" s="186">
        <v>13.266</v>
      </c>
      <c r="H233" s="186">
        <v>0.57814494813850115</v>
      </c>
      <c r="I233" s="187">
        <v>0</v>
      </c>
      <c r="J233" s="185">
        <v>0</v>
      </c>
      <c r="K233" s="186">
        <v>0</v>
      </c>
      <c r="L233" s="186">
        <v>3.3879999999999999</v>
      </c>
      <c r="M233" s="187">
        <v>0</v>
      </c>
      <c r="N233" s="108">
        <v>0</v>
      </c>
      <c r="O233" s="109">
        <v>0</v>
      </c>
      <c r="P233" s="109">
        <v>0</v>
      </c>
      <c r="Q233" s="109">
        <v>0</v>
      </c>
      <c r="R233" s="109">
        <v>0</v>
      </c>
      <c r="S233" s="109">
        <v>0</v>
      </c>
      <c r="T233" s="109">
        <v>0</v>
      </c>
      <c r="U233" s="128">
        <v>0</v>
      </c>
      <c r="V233" s="108">
        <v>0</v>
      </c>
      <c r="W233" s="110">
        <v>0</v>
      </c>
      <c r="X233" s="32">
        <v>16.654</v>
      </c>
      <c r="Y233" s="133">
        <v>223</v>
      </c>
      <c r="Z233" s="59">
        <v>-4</v>
      </c>
      <c r="AA233" s="42"/>
      <c r="AB233" s="42"/>
    </row>
    <row r="234" spans="1:28" ht="12.75" customHeight="1" x14ac:dyDescent="0.25">
      <c r="A234" s="30">
        <v>228</v>
      </c>
      <c r="B234" s="103" t="s">
        <v>1505</v>
      </c>
      <c r="C234" s="104">
        <v>699243</v>
      </c>
      <c r="D234" s="103" t="s">
        <v>186</v>
      </c>
      <c r="E234" s="31">
        <v>32473</v>
      </c>
      <c r="F234" s="185">
        <v>1.3717972864081409</v>
      </c>
      <c r="G234" s="186">
        <v>0</v>
      </c>
      <c r="H234" s="186">
        <v>5.9863298086818819</v>
      </c>
      <c r="I234" s="187">
        <v>0</v>
      </c>
      <c r="J234" s="185">
        <v>0</v>
      </c>
      <c r="K234" s="186">
        <v>0</v>
      </c>
      <c r="L234" s="186">
        <v>0</v>
      </c>
      <c r="M234" s="187">
        <v>10.414</v>
      </c>
      <c r="N234" s="108">
        <v>0</v>
      </c>
      <c r="O234" s="109">
        <v>0</v>
      </c>
      <c r="P234" s="109">
        <v>0</v>
      </c>
      <c r="Q234" s="109">
        <v>0</v>
      </c>
      <c r="R234" s="109">
        <v>0</v>
      </c>
      <c r="S234" s="109">
        <v>0</v>
      </c>
      <c r="T234" s="109">
        <v>0</v>
      </c>
      <c r="U234" s="128">
        <v>0</v>
      </c>
      <c r="V234" s="108">
        <v>0</v>
      </c>
      <c r="W234" s="110">
        <v>0</v>
      </c>
      <c r="X234" s="32">
        <v>16.400329808681882</v>
      </c>
      <c r="Y234" s="133">
        <v>274</v>
      </c>
      <c r="Z234" s="59">
        <v>46</v>
      </c>
      <c r="AA234" s="42"/>
      <c r="AB234" s="42"/>
    </row>
    <row r="235" spans="1:28" ht="12.75" customHeight="1" x14ac:dyDescent="0.25">
      <c r="A235" s="30">
        <v>229</v>
      </c>
      <c r="B235" s="103" t="s">
        <v>1562</v>
      </c>
      <c r="C235" s="104">
        <v>673874</v>
      </c>
      <c r="D235" s="103" t="s">
        <v>577</v>
      </c>
      <c r="E235" s="31">
        <v>38696</v>
      </c>
      <c r="F235" s="185">
        <v>2.1532848740927713</v>
      </c>
      <c r="G235" s="186">
        <v>11.100999999999999</v>
      </c>
      <c r="H235" s="186">
        <v>0.76877905337623165</v>
      </c>
      <c r="I235" s="187">
        <v>0</v>
      </c>
      <c r="J235" s="185">
        <v>0</v>
      </c>
      <c r="K235" s="186">
        <v>0</v>
      </c>
      <c r="L235" s="186">
        <v>0</v>
      </c>
      <c r="M235" s="187">
        <v>5.1549999999999994</v>
      </c>
      <c r="N235" s="108">
        <v>0</v>
      </c>
      <c r="O235" s="109">
        <v>0</v>
      </c>
      <c r="P235" s="109">
        <v>0</v>
      </c>
      <c r="Q235" s="109">
        <v>0</v>
      </c>
      <c r="R235" s="109">
        <v>0</v>
      </c>
      <c r="S235" s="109">
        <v>0</v>
      </c>
      <c r="T235" s="109">
        <v>0</v>
      </c>
      <c r="U235" s="128">
        <v>0</v>
      </c>
      <c r="V235" s="108">
        <v>0</v>
      </c>
      <c r="W235" s="110">
        <v>0</v>
      </c>
      <c r="X235" s="32">
        <v>16.256</v>
      </c>
      <c r="Y235" s="133">
        <v>224</v>
      </c>
      <c r="Z235" s="59">
        <v>-5</v>
      </c>
      <c r="AA235" s="42"/>
      <c r="AB235" s="42"/>
    </row>
    <row r="236" spans="1:28" ht="12.75" customHeight="1" x14ac:dyDescent="0.25">
      <c r="A236" s="30">
        <v>230</v>
      </c>
      <c r="B236" s="103" t="s">
        <v>842</v>
      </c>
      <c r="C236" s="104">
        <v>636760</v>
      </c>
      <c r="D236" s="103" t="s">
        <v>561</v>
      </c>
      <c r="E236" s="31">
        <v>36549</v>
      </c>
      <c r="F236" s="185">
        <v>1.4329725670594962</v>
      </c>
      <c r="G236" s="186">
        <v>13.25</v>
      </c>
      <c r="H236" s="186">
        <v>0</v>
      </c>
      <c r="I236" s="187">
        <v>0</v>
      </c>
      <c r="J236" s="185">
        <v>0</v>
      </c>
      <c r="K236" s="186">
        <v>0</v>
      </c>
      <c r="L236" s="186">
        <v>1.6315</v>
      </c>
      <c r="M236" s="187">
        <v>0</v>
      </c>
      <c r="N236" s="108">
        <v>0</v>
      </c>
      <c r="O236" s="109">
        <v>0</v>
      </c>
      <c r="P236" s="109">
        <v>0</v>
      </c>
      <c r="Q236" s="109">
        <v>0</v>
      </c>
      <c r="R236" s="109">
        <v>0</v>
      </c>
      <c r="S236" s="109">
        <v>0</v>
      </c>
      <c r="T236" s="109">
        <v>0</v>
      </c>
      <c r="U236" s="128">
        <v>0</v>
      </c>
      <c r="V236" s="108">
        <v>0</v>
      </c>
      <c r="W236" s="110">
        <v>0</v>
      </c>
      <c r="X236" s="32">
        <v>14.881499999999999</v>
      </c>
      <c r="Y236" s="133">
        <v>226</v>
      </c>
      <c r="Z236" s="59">
        <v>-4</v>
      </c>
      <c r="AA236" s="42"/>
      <c r="AB236" s="42"/>
    </row>
    <row r="237" spans="1:28" ht="12.75" customHeight="1" x14ac:dyDescent="0.25">
      <c r="A237" s="30">
        <v>231</v>
      </c>
      <c r="B237" s="103" t="s">
        <v>635</v>
      </c>
      <c r="C237" s="104">
        <v>617985</v>
      </c>
      <c r="D237" s="103" t="s">
        <v>364</v>
      </c>
      <c r="E237" s="31">
        <v>35626</v>
      </c>
      <c r="F237" s="185">
        <v>2.7407123588036195</v>
      </c>
      <c r="G237" s="186">
        <v>6.7219999999999995</v>
      </c>
      <c r="H237" s="186">
        <v>13.953623703462528</v>
      </c>
      <c r="I237" s="187">
        <v>0</v>
      </c>
      <c r="J237" s="185">
        <v>0</v>
      </c>
      <c r="K237" s="186">
        <v>0</v>
      </c>
      <c r="L237" s="186">
        <v>0</v>
      </c>
      <c r="M237" s="187">
        <v>0</v>
      </c>
      <c r="N237" s="108">
        <v>0</v>
      </c>
      <c r="O237" s="109">
        <v>0</v>
      </c>
      <c r="P237" s="109">
        <v>0</v>
      </c>
      <c r="Q237" s="109">
        <v>0</v>
      </c>
      <c r="R237" s="109">
        <v>0</v>
      </c>
      <c r="S237" s="109">
        <v>0</v>
      </c>
      <c r="T237" s="109">
        <v>0</v>
      </c>
      <c r="U237" s="128">
        <v>0</v>
      </c>
      <c r="V237" s="108">
        <v>0</v>
      </c>
      <c r="W237" s="110">
        <v>0</v>
      </c>
      <c r="X237" s="32">
        <v>13.953623703462528</v>
      </c>
      <c r="Y237" s="133">
        <v>380</v>
      </c>
      <c r="Z237" s="59">
        <v>149</v>
      </c>
      <c r="AA237" s="42"/>
      <c r="AB237" s="42"/>
    </row>
    <row r="238" spans="1:28" ht="12.75" customHeight="1" x14ac:dyDescent="0.25">
      <c r="A238" s="30">
        <v>232</v>
      </c>
      <c r="B238" s="103" t="s">
        <v>896</v>
      </c>
      <c r="C238" s="104">
        <v>660852</v>
      </c>
      <c r="D238" s="103" t="s">
        <v>367</v>
      </c>
      <c r="E238" s="31">
        <v>37891</v>
      </c>
      <c r="F238" s="185">
        <v>1.4419725670594961</v>
      </c>
      <c r="G238" s="186">
        <v>6.7450000000000001</v>
      </c>
      <c r="H238" s="186">
        <v>1.3742122928236089</v>
      </c>
      <c r="I238" s="187">
        <v>0</v>
      </c>
      <c r="J238" s="185">
        <v>0</v>
      </c>
      <c r="K238" s="186">
        <v>0</v>
      </c>
      <c r="L238" s="186">
        <v>6.5880000000000001</v>
      </c>
      <c r="M238" s="187">
        <v>0</v>
      </c>
      <c r="N238" s="108">
        <v>0</v>
      </c>
      <c r="O238" s="109">
        <v>0</v>
      </c>
      <c r="P238" s="109">
        <v>0</v>
      </c>
      <c r="Q238" s="109">
        <v>0</v>
      </c>
      <c r="R238" s="109">
        <v>0</v>
      </c>
      <c r="S238" s="109">
        <v>0</v>
      </c>
      <c r="T238" s="109">
        <v>0</v>
      </c>
      <c r="U238" s="128">
        <v>0</v>
      </c>
      <c r="V238" s="108">
        <v>0</v>
      </c>
      <c r="W238" s="110">
        <v>0</v>
      </c>
      <c r="X238" s="32">
        <v>13.333</v>
      </c>
      <c r="Y238" s="133">
        <v>229</v>
      </c>
      <c r="Z238" s="59">
        <v>-3</v>
      </c>
      <c r="AA238" s="42"/>
      <c r="AB238" s="42"/>
    </row>
    <row r="239" spans="1:28" ht="12.75" customHeight="1" x14ac:dyDescent="0.25">
      <c r="A239" s="30">
        <v>233</v>
      </c>
      <c r="B239" s="103" t="s">
        <v>1579</v>
      </c>
      <c r="C239" s="104">
        <v>102913</v>
      </c>
      <c r="D239" s="103" t="s">
        <v>555</v>
      </c>
      <c r="E239" s="31">
        <v>25392</v>
      </c>
      <c r="F239" s="185">
        <v>3.6759403681726277</v>
      </c>
      <c r="G239" s="186">
        <v>13.304</v>
      </c>
      <c r="H239" s="186">
        <v>4.0519058991872203</v>
      </c>
      <c r="I239" s="187">
        <v>0</v>
      </c>
      <c r="J239" s="185">
        <v>0</v>
      </c>
      <c r="K239" s="186">
        <v>0</v>
      </c>
      <c r="L239" s="186">
        <v>0</v>
      </c>
      <c r="M239" s="187">
        <v>0</v>
      </c>
      <c r="N239" s="108">
        <v>0</v>
      </c>
      <c r="O239" s="109">
        <v>0</v>
      </c>
      <c r="P239" s="109">
        <v>0</v>
      </c>
      <c r="Q239" s="109">
        <v>0</v>
      </c>
      <c r="R239" s="109">
        <v>0</v>
      </c>
      <c r="S239" s="109">
        <v>0</v>
      </c>
      <c r="T239" s="109">
        <v>0</v>
      </c>
      <c r="U239" s="128">
        <v>0</v>
      </c>
      <c r="V239" s="108">
        <v>0</v>
      </c>
      <c r="W239" s="110">
        <v>0</v>
      </c>
      <c r="X239" s="32">
        <v>13.304</v>
      </c>
      <c r="Y239" s="133">
        <v>230</v>
      </c>
      <c r="Z239" s="59">
        <v>-3</v>
      </c>
      <c r="AA239" s="42"/>
      <c r="AB239" s="42"/>
    </row>
    <row r="240" spans="1:28" ht="12.75" customHeight="1" x14ac:dyDescent="0.25">
      <c r="A240" s="30">
        <v>234</v>
      </c>
      <c r="B240" s="103" t="s">
        <v>902</v>
      </c>
      <c r="C240" s="104">
        <v>646455</v>
      </c>
      <c r="D240" s="103" t="s">
        <v>164</v>
      </c>
      <c r="E240" s="31">
        <v>37974</v>
      </c>
      <c r="F240" s="185">
        <v>2.1239957600127202</v>
      </c>
      <c r="G240" s="186">
        <v>13.302</v>
      </c>
      <c r="H240" s="186">
        <v>5.1051592142076867</v>
      </c>
      <c r="I240" s="187">
        <v>0</v>
      </c>
      <c r="J240" s="185">
        <v>0</v>
      </c>
      <c r="K240" s="186">
        <v>0</v>
      </c>
      <c r="L240" s="186">
        <v>0</v>
      </c>
      <c r="M240" s="187">
        <v>0</v>
      </c>
      <c r="N240" s="108">
        <v>0</v>
      </c>
      <c r="O240" s="109">
        <v>0</v>
      </c>
      <c r="P240" s="109">
        <v>0</v>
      </c>
      <c r="Q240" s="109">
        <v>0</v>
      </c>
      <c r="R240" s="109">
        <v>0</v>
      </c>
      <c r="S240" s="109">
        <v>0</v>
      </c>
      <c r="T240" s="109">
        <v>0</v>
      </c>
      <c r="U240" s="128">
        <v>0</v>
      </c>
      <c r="V240" s="108">
        <v>0</v>
      </c>
      <c r="W240" s="110">
        <v>0</v>
      </c>
      <c r="X240" s="32">
        <v>13.302</v>
      </c>
      <c r="Y240" s="133">
        <v>231</v>
      </c>
      <c r="Z240" s="59">
        <v>-3</v>
      </c>
      <c r="AA240" s="42"/>
      <c r="AB240" s="42"/>
    </row>
    <row r="241" spans="1:28" ht="12.75" customHeight="1" x14ac:dyDescent="0.25">
      <c r="A241" s="30">
        <v>235</v>
      </c>
      <c r="B241" s="103" t="s">
        <v>643</v>
      </c>
      <c r="C241" s="104">
        <v>636275</v>
      </c>
      <c r="D241" s="103" t="s">
        <v>438</v>
      </c>
      <c r="E241" s="31">
        <v>36001</v>
      </c>
      <c r="F241" s="185">
        <v>1.4469725670594962</v>
      </c>
      <c r="G241" s="186">
        <v>13.299999999999999</v>
      </c>
      <c r="H241" s="186">
        <v>0.68710614641180445</v>
      </c>
      <c r="I241" s="187">
        <v>0</v>
      </c>
      <c r="J241" s="185">
        <v>0</v>
      </c>
      <c r="K241" s="186">
        <v>0</v>
      </c>
      <c r="L241" s="186">
        <v>0</v>
      </c>
      <c r="M241" s="187">
        <v>0</v>
      </c>
      <c r="N241" s="108">
        <v>0</v>
      </c>
      <c r="O241" s="109">
        <v>0</v>
      </c>
      <c r="P241" s="109">
        <v>0</v>
      </c>
      <c r="Q241" s="109">
        <v>0</v>
      </c>
      <c r="R241" s="109">
        <v>0</v>
      </c>
      <c r="S241" s="109">
        <v>0</v>
      </c>
      <c r="T241" s="109">
        <v>0</v>
      </c>
      <c r="U241" s="128">
        <v>0</v>
      </c>
      <c r="V241" s="108">
        <v>0</v>
      </c>
      <c r="W241" s="110">
        <v>0</v>
      </c>
      <c r="X241" s="32">
        <v>13.299999999999999</v>
      </c>
      <c r="Y241" s="133">
        <v>232</v>
      </c>
      <c r="Z241" s="59">
        <v>-3</v>
      </c>
      <c r="AA241" s="42"/>
      <c r="AB241" s="42"/>
    </row>
    <row r="242" spans="1:28" ht="12.75" customHeight="1" x14ac:dyDescent="0.25">
      <c r="A242" s="30">
        <v>235</v>
      </c>
      <c r="B242" s="103" t="s">
        <v>3305</v>
      </c>
      <c r="C242" s="104">
        <v>712659</v>
      </c>
      <c r="D242" s="103" t="s">
        <v>3306</v>
      </c>
      <c r="E242" s="31">
        <v>38670</v>
      </c>
      <c r="F242" s="185">
        <v>0</v>
      </c>
      <c r="G242" s="186">
        <v>13.299999999999999</v>
      </c>
      <c r="H242" s="186">
        <v>0</v>
      </c>
      <c r="I242" s="187">
        <v>0</v>
      </c>
      <c r="J242" s="185">
        <v>0</v>
      </c>
      <c r="K242" s="186">
        <v>0</v>
      </c>
      <c r="L242" s="186">
        <v>0</v>
      </c>
      <c r="M242" s="187">
        <v>0</v>
      </c>
      <c r="N242" s="108">
        <v>0</v>
      </c>
      <c r="O242" s="109">
        <v>0</v>
      </c>
      <c r="P242" s="109">
        <v>0</v>
      </c>
      <c r="Q242" s="109">
        <v>0</v>
      </c>
      <c r="R242" s="109">
        <v>0</v>
      </c>
      <c r="S242" s="109">
        <v>0</v>
      </c>
      <c r="T242" s="109">
        <v>0</v>
      </c>
      <c r="U242" s="128">
        <v>0</v>
      </c>
      <c r="V242" s="108">
        <v>0</v>
      </c>
      <c r="W242" s="110">
        <v>0</v>
      </c>
      <c r="X242" s="32">
        <v>13.299999999999999</v>
      </c>
      <c r="Y242" s="133">
        <v>232</v>
      </c>
      <c r="Z242" s="59">
        <v>-3</v>
      </c>
      <c r="AA242" s="42"/>
      <c r="AB242" s="42"/>
    </row>
    <row r="243" spans="1:28" ht="12.75" customHeight="1" x14ac:dyDescent="0.25">
      <c r="A243" s="30">
        <v>237</v>
      </c>
      <c r="B243" s="103" t="s">
        <v>787</v>
      </c>
      <c r="C243" s="104">
        <v>646043</v>
      </c>
      <c r="D243" s="103" t="s">
        <v>475</v>
      </c>
      <c r="E243" s="31">
        <v>37261</v>
      </c>
      <c r="F243" s="185">
        <v>1.364797286408141</v>
      </c>
      <c r="G243" s="186">
        <v>13.295999999999999</v>
      </c>
      <c r="H243" s="186">
        <v>3.9280455493905277</v>
      </c>
      <c r="I243" s="187">
        <v>0</v>
      </c>
      <c r="J243" s="185">
        <v>0</v>
      </c>
      <c r="K243" s="186">
        <v>0</v>
      </c>
      <c r="L243" s="186">
        <v>0</v>
      </c>
      <c r="M243" s="187">
        <v>0</v>
      </c>
      <c r="N243" s="108">
        <v>0</v>
      </c>
      <c r="O243" s="109">
        <v>0</v>
      </c>
      <c r="P243" s="109">
        <v>0</v>
      </c>
      <c r="Q243" s="109">
        <v>0</v>
      </c>
      <c r="R243" s="109">
        <v>0</v>
      </c>
      <c r="S243" s="109">
        <v>0</v>
      </c>
      <c r="T243" s="109">
        <v>0</v>
      </c>
      <c r="U243" s="128">
        <v>0</v>
      </c>
      <c r="V243" s="108">
        <v>0</v>
      </c>
      <c r="W243" s="110">
        <v>0</v>
      </c>
      <c r="X243" s="32">
        <v>13.295999999999999</v>
      </c>
      <c r="Y243" s="133">
        <v>234</v>
      </c>
      <c r="Z243" s="59">
        <v>-3</v>
      </c>
      <c r="AA243" s="42"/>
      <c r="AB243" s="42"/>
    </row>
    <row r="244" spans="1:28" ht="12.75" customHeight="1" x14ac:dyDescent="0.25">
      <c r="A244" s="30">
        <v>238</v>
      </c>
      <c r="B244" s="103" t="s">
        <v>3307</v>
      </c>
      <c r="C244" s="104">
        <v>712660</v>
      </c>
      <c r="D244" s="103" t="s">
        <v>3306</v>
      </c>
      <c r="E244" s="31">
        <v>38779</v>
      </c>
      <c r="F244" s="185">
        <v>0</v>
      </c>
      <c r="G244" s="186">
        <v>13.295</v>
      </c>
      <c r="H244" s="186">
        <v>0</v>
      </c>
      <c r="I244" s="187">
        <v>0</v>
      </c>
      <c r="J244" s="185">
        <v>0</v>
      </c>
      <c r="K244" s="186">
        <v>0</v>
      </c>
      <c r="L244" s="186">
        <v>0</v>
      </c>
      <c r="M244" s="187">
        <v>0</v>
      </c>
      <c r="N244" s="108">
        <v>0</v>
      </c>
      <c r="O244" s="109">
        <v>0</v>
      </c>
      <c r="P244" s="109">
        <v>0</v>
      </c>
      <c r="Q244" s="109">
        <v>0</v>
      </c>
      <c r="R244" s="109">
        <v>0</v>
      </c>
      <c r="S244" s="109">
        <v>0</v>
      </c>
      <c r="T244" s="109">
        <v>0</v>
      </c>
      <c r="U244" s="128">
        <v>0</v>
      </c>
      <c r="V244" s="108">
        <v>0</v>
      </c>
      <c r="W244" s="110">
        <v>0</v>
      </c>
      <c r="X244" s="32">
        <v>13.295</v>
      </c>
      <c r="Y244" s="133">
        <v>235</v>
      </c>
      <c r="Z244" s="59">
        <v>-3</v>
      </c>
      <c r="AA244" s="42"/>
      <c r="AB244" s="42"/>
    </row>
    <row r="245" spans="1:28" ht="12.75" customHeight="1" x14ac:dyDescent="0.25">
      <c r="A245" s="30">
        <v>239</v>
      </c>
      <c r="B245" s="103" t="s">
        <v>2521</v>
      </c>
      <c r="C245" s="104">
        <v>672626</v>
      </c>
      <c r="D245" s="103" t="s">
        <v>595</v>
      </c>
      <c r="E245" s="31">
        <v>37676</v>
      </c>
      <c r="F245" s="185">
        <v>2.8479451341189921</v>
      </c>
      <c r="G245" s="186">
        <v>13.29</v>
      </c>
      <c r="H245" s="186">
        <v>0</v>
      </c>
      <c r="I245" s="187">
        <v>0</v>
      </c>
      <c r="J245" s="185">
        <v>0</v>
      </c>
      <c r="K245" s="186">
        <v>0</v>
      </c>
      <c r="L245" s="186">
        <v>0</v>
      </c>
      <c r="M245" s="187">
        <v>0</v>
      </c>
      <c r="N245" s="108">
        <v>0</v>
      </c>
      <c r="O245" s="109">
        <v>0</v>
      </c>
      <c r="P245" s="109">
        <v>0</v>
      </c>
      <c r="Q245" s="109">
        <v>0</v>
      </c>
      <c r="R245" s="109">
        <v>0</v>
      </c>
      <c r="S245" s="109">
        <v>0</v>
      </c>
      <c r="T245" s="109">
        <v>0</v>
      </c>
      <c r="U245" s="128">
        <v>0</v>
      </c>
      <c r="V245" s="108">
        <v>0</v>
      </c>
      <c r="W245" s="110">
        <v>0</v>
      </c>
      <c r="X245" s="32">
        <v>13.29</v>
      </c>
      <c r="Y245" s="133">
        <v>236</v>
      </c>
      <c r="Z245" s="59">
        <v>-3</v>
      </c>
      <c r="AA245" s="42"/>
      <c r="AB245" s="42"/>
    </row>
    <row r="246" spans="1:28" ht="12.75" customHeight="1" x14ac:dyDescent="0.25">
      <c r="A246" s="30">
        <v>240</v>
      </c>
      <c r="B246" s="103" t="s">
        <v>1385</v>
      </c>
      <c r="C246" s="104">
        <v>665365</v>
      </c>
      <c r="D246" s="103" t="s">
        <v>367</v>
      </c>
      <c r="E246" s="31">
        <v>38232</v>
      </c>
      <c r="F246" s="185">
        <v>2.8529451341189924</v>
      </c>
      <c r="G246" s="186">
        <v>6.7359999999999998</v>
      </c>
      <c r="H246" s="186">
        <v>2.6984245856472175</v>
      </c>
      <c r="I246" s="187">
        <v>0</v>
      </c>
      <c r="J246" s="185">
        <v>0</v>
      </c>
      <c r="K246" s="186">
        <v>0</v>
      </c>
      <c r="L246" s="186">
        <v>6.5529999999999999</v>
      </c>
      <c r="M246" s="187">
        <v>0</v>
      </c>
      <c r="N246" s="108">
        <v>0</v>
      </c>
      <c r="O246" s="109">
        <v>0</v>
      </c>
      <c r="P246" s="109">
        <v>0</v>
      </c>
      <c r="Q246" s="109">
        <v>0</v>
      </c>
      <c r="R246" s="109">
        <v>0</v>
      </c>
      <c r="S246" s="109">
        <v>0</v>
      </c>
      <c r="T246" s="109">
        <v>0</v>
      </c>
      <c r="U246" s="128">
        <v>0</v>
      </c>
      <c r="V246" s="108">
        <v>0</v>
      </c>
      <c r="W246" s="110">
        <v>0</v>
      </c>
      <c r="X246" s="32">
        <v>13.289</v>
      </c>
      <c r="Y246" s="133">
        <v>237</v>
      </c>
      <c r="Z246" s="59">
        <v>-3</v>
      </c>
      <c r="AA246" s="42"/>
      <c r="AB246" s="42"/>
    </row>
    <row r="247" spans="1:28" ht="12.75" customHeight="1" x14ac:dyDescent="0.25">
      <c r="A247" s="30">
        <v>241</v>
      </c>
      <c r="B247" s="103" t="s">
        <v>2711</v>
      </c>
      <c r="C247" s="104">
        <v>707834</v>
      </c>
      <c r="D247" s="103" t="s">
        <v>198</v>
      </c>
      <c r="E247" s="31">
        <v>34971</v>
      </c>
      <c r="F247" s="185">
        <v>3.3949302568146469</v>
      </c>
      <c r="G247" s="186">
        <v>13.286</v>
      </c>
      <c r="H247" s="186">
        <v>0</v>
      </c>
      <c r="I247" s="187">
        <v>0</v>
      </c>
      <c r="J247" s="185">
        <v>0</v>
      </c>
      <c r="K247" s="186">
        <v>0</v>
      </c>
      <c r="L247" s="186">
        <v>0</v>
      </c>
      <c r="M247" s="187">
        <v>0</v>
      </c>
      <c r="N247" s="108">
        <v>0</v>
      </c>
      <c r="O247" s="109">
        <v>0</v>
      </c>
      <c r="P247" s="109">
        <v>0</v>
      </c>
      <c r="Q247" s="109">
        <v>0</v>
      </c>
      <c r="R247" s="109">
        <v>0</v>
      </c>
      <c r="S247" s="109">
        <v>0</v>
      </c>
      <c r="T247" s="109">
        <v>0</v>
      </c>
      <c r="U247" s="128">
        <v>0</v>
      </c>
      <c r="V247" s="108">
        <v>0</v>
      </c>
      <c r="W247" s="110">
        <v>0</v>
      </c>
      <c r="X247" s="32">
        <v>13.286</v>
      </c>
      <c r="Y247" s="133">
        <v>238</v>
      </c>
      <c r="Z247" s="59">
        <v>-3</v>
      </c>
      <c r="AA247" s="42"/>
      <c r="AB247" s="42"/>
    </row>
    <row r="248" spans="1:28" ht="12.75" customHeight="1" x14ac:dyDescent="0.25">
      <c r="A248" s="30">
        <v>242</v>
      </c>
      <c r="B248" s="103" t="s">
        <v>2098</v>
      </c>
      <c r="C248" s="104">
        <v>671706</v>
      </c>
      <c r="D248" s="103" t="s">
        <v>449</v>
      </c>
      <c r="E248" s="31">
        <v>38399</v>
      </c>
      <c r="F248" s="185">
        <v>1.4439725670594961</v>
      </c>
      <c r="G248" s="186">
        <v>13.282999999999999</v>
      </c>
      <c r="H248" s="186">
        <v>0.68510614641180445</v>
      </c>
      <c r="I248" s="187">
        <v>0</v>
      </c>
      <c r="J248" s="185">
        <v>0</v>
      </c>
      <c r="K248" s="186">
        <v>0</v>
      </c>
      <c r="L248" s="186">
        <v>0</v>
      </c>
      <c r="M248" s="187">
        <v>0</v>
      </c>
      <c r="N248" s="108">
        <v>0</v>
      </c>
      <c r="O248" s="109">
        <v>0</v>
      </c>
      <c r="P248" s="109">
        <v>0</v>
      </c>
      <c r="Q248" s="109">
        <v>0</v>
      </c>
      <c r="R248" s="109">
        <v>0</v>
      </c>
      <c r="S248" s="109">
        <v>0</v>
      </c>
      <c r="T248" s="109">
        <v>0</v>
      </c>
      <c r="U248" s="128">
        <v>0</v>
      </c>
      <c r="V248" s="108">
        <v>0</v>
      </c>
      <c r="W248" s="110">
        <v>0</v>
      </c>
      <c r="X248" s="32">
        <v>13.282999999999999</v>
      </c>
      <c r="Y248" s="133">
        <v>239</v>
      </c>
      <c r="Z248" s="59">
        <v>-3</v>
      </c>
      <c r="AA248" s="42"/>
      <c r="AB248" s="42"/>
    </row>
    <row r="249" spans="1:28" ht="12.75" customHeight="1" x14ac:dyDescent="0.25">
      <c r="A249" s="30">
        <v>243</v>
      </c>
      <c r="B249" s="103" t="s">
        <v>2533</v>
      </c>
      <c r="C249" s="104">
        <v>605732</v>
      </c>
      <c r="D249" s="103" t="s">
        <v>449</v>
      </c>
      <c r="E249" s="31">
        <v>28798</v>
      </c>
      <c r="F249" s="185">
        <v>0.75648628352974812</v>
      </c>
      <c r="G249" s="186">
        <v>13.281000000000001</v>
      </c>
      <c r="H249" s="186">
        <v>0.68310614641180445</v>
      </c>
      <c r="I249" s="187">
        <v>0</v>
      </c>
      <c r="J249" s="185">
        <v>0</v>
      </c>
      <c r="K249" s="186">
        <v>0</v>
      </c>
      <c r="L249" s="186">
        <v>0</v>
      </c>
      <c r="M249" s="187">
        <v>0</v>
      </c>
      <c r="N249" s="108">
        <v>0</v>
      </c>
      <c r="O249" s="109">
        <v>0</v>
      </c>
      <c r="P249" s="109">
        <v>0</v>
      </c>
      <c r="Q249" s="109">
        <v>0</v>
      </c>
      <c r="R249" s="109">
        <v>0</v>
      </c>
      <c r="S249" s="109">
        <v>0</v>
      </c>
      <c r="T249" s="109">
        <v>0</v>
      </c>
      <c r="U249" s="128">
        <v>0</v>
      </c>
      <c r="V249" s="108">
        <v>0</v>
      </c>
      <c r="W249" s="110">
        <v>0</v>
      </c>
      <c r="X249" s="32">
        <v>13.281000000000001</v>
      </c>
      <c r="Y249" s="133">
        <v>240</v>
      </c>
      <c r="Z249" s="59">
        <v>-3</v>
      </c>
      <c r="AA249" s="42"/>
      <c r="AB249" s="42"/>
    </row>
    <row r="250" spans="1:28" ht="12.75" customHeight="1" x14ac:dyDescent="0.25">
      <c r="A250" s="30">
        <v>244</v>
      </c>
      <c r="B250" s="103" t="s">
        <v>2522</v>
      </c>
      <c r="C250" s="104">
        <v>140218</v>
      </c>
      <c r="D250" s="103" t="s">
        <v>185</v>
      </c>
      <c r="E250" s="31">
        <v>32175</v>
      </c>
      <c r="F250" s="185">
        <v>2.8439451341189921</v>
      </c>
      <c r="G250" s="186">
        <v>13.28</v>
      </c>
      <c r="H250" s="186">
        <v>5.3898491712944354</v>
      </c>
      <c r="I250" s="187">
        <v>0</v>
      </c>
      <c r="J250" s="185">
        <v>0</v>
      </c>
      <c r="K250" s="186">
        <v>0</v>
      </c>
      <c r="L250" s="186">
        <v>0</v>
      </c>
      <c r="M250" s="187">
        <v>0</v>
      </c>
      <c r="N250" s="108">
        <v>0</v>
      </c>
      <c r="O250" s="109">
        <v>0</v>
      </c>
      <c r="P250" s="109">
        <v>0</v>
      </c>
      <c r="Q250" s="109">
        <v>0</v>
      </c>
      <c r="R250" s="109">
        <v>0</v>
      </c>
      <c r="S250" s="109">
        <v>0</v>
      </c>
      <c r="T250" s="109">
        <v>0</v>
      </c>
      <c r="U250" s="128">
        <v>0</v>
      </c>
      <c r="V250" s="108">
        <v>0</v>
      </c>
      <c r="W250" s="110">
        <v>0</v>
      </c>
      <c r="X250" s="32">
        <v>13.28</v>
      </c>
      <c r="Y250" s="133">
        <v>241</v>
      </c>
      <c r="Z250" s="59">
        <v>-3</v>
      </c>
      <c r="AA250" s="42"/>
      <c r="AB250" s="42"/>
    </row>
    <row r="251" spans="1:28" ht="12.75" customHeight="1" x14ac:dyDescent="0.25">
      <c r="A251" s="30">
        <v>245</v>
      </c>
      <c r="B251" s="103" t="s">
        <v>1528</v>
      </c>
      <c r="C251" s="104">
        <v>651824</v>
      </c>
      <c r="D251" s="103" t="s">
        <v>1457</v>
      </c>
      <c r="E251" s="31">
        <v>38565</v>
      </c>
      <c r="F251" s="185">
        <v>1.7059651284073234</v>
      </c>
      <c r="G251" s="186">
        <v>13.279</v>
      </c>
      <c r="H251" s="186">
        <v>0</v>
      </c>
      <c r="I251" s="187">
        <v>0</v>
      </c>
      <c r="J251" s="185">
        <v>0</v>
      </c>
      <c r="K251" s="186">
        <v>0</v>
      </c>
      <c r="L251" s="186">
        <v>0</v>
      </c>
      <c r="M251" s="187">
        <v>0</v>
      </c>
      <c r="N251" s="108">
        <v>0</v>
      </c>
      <c r="O251" s="109">
        <v>0</v>
      </c>
      <c r="P251" s="109">
        <v>0</v>
      </c>
      <c r="Q251" s="109">
        <v>0</v>
      </c>
      <c r="R251" s="109">
        <v>0</v>
      </c>
      <c r="S251" s="109">
        <v>0</v>
      </c>
      <c r="T251" s="109">
        <v>0</v>
      </c>
      <c r="U251" s="128">
        <v>0</v>
      </c>
      <c r="V251" s="108">
        <v>0</v>
      </c>
      <c r="W251" s="110">
        <v>0</v>
      </c>
      <c r="X251" s="32">
        <v>13.279</v>
      </c>
      <c r="Y251" s="133">
        <v>242</v>
      </c>
      <c r="Z251" s="59">
        <v>-3</v>
      </c>
      <c r="AA251" s="42"/>
      <c r="AB251" s="42"/>
    </row>
    <row r="252" spans="1:28" ht="12.75" customHeight="1" x14ac:dyDescent="0.25">
      <c r="A252" s="30">
        <v>246</v>
      </c>
      <c r="B252" s="103" t="s">
        <v>766</v>
      </c>
      <c r="C252" s="104">
        <v>602761</v>
      </c>
      <c r="D252" s="103" t="s">
        <v>185</v>
      </c>
      <c r="E252" s="31">
        <v>32517</v>
      </c>
      <c r="F252" s="185">
        <v>1.4449725670594962</v>
      </c>
      <c r="G252" s="186">
        <v>13.275</v>
      </c>
      <c r="H252" s="186">
        <v>1.3552122928236088</v>
      </c>
      <c r="I252" s="187">
        <v>0</v>
      </c>
      <c r="J252" s="185">
        <v>0</v>
      </c>
      <c r="K252" s="186">
        <v>0</v>
      </c>
      <c r="L252" s="186">
        <v>0</v>
      </c>
      <c r="M252" s="187">
        <v>0</v>
      </c>
      <c r="N252" s="108">
        <v>0</v>
      </c>
      <c r="O252" s="109">
        <v>0</v>
      </c>
      <c r="P252" s="109">
        <v>0</v>
      </c>
      <c r="Q252" s="109">
        <v>0</v>
      </c>
      <c r="R252" s="109">
        <v>0</v>
      </c>
      <c r="S252" s="109">
        <v>0</v>
      </c>
      <c r="T252" s="109">
        <v>0</v>
      </c>
      <c r="U252" s="128">
        <v>0</v>
      </c>
      <c r="V252" s="108">
        <v>0</v>
      </c>
      <c r="W252" s="110">
        <v>0</v>
      </c>
      <c r="X252" s="32">
        <v>13.275</v>
      </c>
      <c r="Y252" s="133">
        <v>243</v>
      </c>
      <c r="Z252" s="59">
        <v>-3</v>
      </c>
      <c r="AA252" s="42"/>
      <c r="AB252" s="42"/>
    </row>
    <row r="253" spans="1:28" ht="12.75" customHeight="1" x14ac:dyDescent="0.25">
      <c r="A253" s="30">
        <v>247</v>
      </c>
      <c r="B253" s="103" t="s">
        <v>839</v>
      </c>
      <c r="C253" s="104">
        <v>639032</v>
      </c>
      <c r="D253" s="103" t="s">
        <v>185</v>
      </c>
      <c r="E253" s="31">
        <v>37454</v>
      </c>
      <c r="F253" s="185">
        <v>0.76148628352974812</v>
      </c>
      <c r="G253" s="186">
        <v>13.269</v>
      </c>
      <c r="H253" s="186">
        <v>1.3672122928236088</v>
      </c>
      <c r="I253" s="187">
        <v>0</v>
      </c>
      <c r="J253" s="185">
        <v>0</v>
      </c>
      <c r="K253" s="186">
        <v>0</v>
      </c>
      <c r="L253" s="186">
        <v>0</v>
      </c>
      <c r="M253" s="187">
        <v>0</v>
      </c>
      <c r="N253" s="108">
        <v>0</v>
      </c>
      <c r="O253" s="109">
        <v>0</v>
      </c>
      <c r="P253" s="109">
        <v>0</v>
      </c>
      <c r="Q253" s="109">
        <v>0</v>
      </c>
      <c r="R253" s="109">
        <v>0</v>
      </c>
      <c r="S253" s="109">
        <v>0</v>
      </c>
      <c r="T253" s="109">
        <v>0</v>
      </c>
      <c r="U253" s="128">
        <v>0</v>
      </c>
      <c r="V253" s="108">
        <v>0</v>
      </c>
      <c r="W253" s="110">
        <v>0</v>
      </c>
      <c r="X253" s="32">
        <v>13.269</v>
      </c>
      <c r="Y253" s="133">
        <v>244</v>
      </c>
      <c r="Z253" s="59">
        <v>-3</v>
      </c>
      <c r="AA253" s="42"/>
      <c r="AB253" s="42"/>
    </row>
    <row r="254" spans="1:28" ht="12.75" customHeight="1" x14ac:dyDescent="0.25">
      <c r="A254" s="30">
        <v>248</v>
      </c>
      <c r="B254" s="103" t="s">
        <v>2151</v>
      </c>
      <c r="C254" s="104">
        <v>684904</v>
      </c>
      <c r="D254" s="103" t="s">
        <v>357</v>
      </c>
      <c r="E254" s="31">
        <v>38840</v>
      </c>
      <c r="F254" s="185">
        <v>4.2429915200254404</v>
      </c>
      <c r="G254" s="186">
        <v>13.267999999999999</v>
      </c>
      <c r="H254" s="186">
        <v>0.37838952668811582</v>
      </c>
      <c r="I254" s="187">
        <v>0</v>
      </c>
      <c r="J254" s="185">
        <v>0</v>
      </c>
      <c r="K254" s="186">
        <v>0</v>
      </c>
      <c r="L254" s="186">
        <v>0</v>
      </c>
      <c r="M254" s="187">
        <v>0</v>
      </c>
      <c r="N254" s="108">
        <v>0</v>
      </c>
      <c r="O254" s="109">
        <v>0</v>
      </c>
      <c r="P254" s="109">
        <v>0</v>
      </c>
      <c r="Q254" s="109">
        <v>0</v>
      </c>
      <c r="R254" s="109">
        <v>0</v>
      </c>
      <c r="S254" s="109">
        <v>0</v>
      </c>
      <c r="T254" s="109">
        <v>0</v>
      </c>
      <c r="U254" s="128">
        <v>0</v>
      </c>
      <c r="V254" s="108">
        <v>0</v>
      </c>
      <c r="W254" s="110">
        <v>0</v>
      </c>
      <c r="X254" s="32">
        <v>13.267999999999999</v>
      </c>
      <c r="Y254" s="133">
        <v>245</v>
      </c>
      <c r="Z254" s="59">
        <v>-3</v>
      </c>
      <c r="AA254" s="42"/>
      <c r="AB254" s="42"/>
    </row>
    <row r="255" spans="1:28" ht="12.75" customHeight="1" x14ac:dyDescent="0.25">
      <c r="A255" s="30">
        <v>248</v>
      </c>
      <c r="B255" s="103" t="s">
        <v>2483</v>
      </c>
      <c r="C255" s="104">
        <v>665160</v>
      </c>
      <c r="D255" s="103" t="s">
        <v>572</v>
      </c>
      <c r="E255" s="31">
        <v>39339</v>
      </c>
      <c r="F255" s="185">
        <v>1.3903561794018098</v>
      </c>
      <c r="G255" s="186">
        <v>13.267999999999999</v>
      </c>
      <c r="H255" s="186">
        <v>9.0698554072506425</v>
      </c>
      <c r="I255" s="187">
        <v>0</v>
      </c>
      <c r="J255" s="185">
        <v>0</v>
      </c>
      <c r="K255" s="186">
        <v>0</v>
      </c>
      <c r="L255" s="186">
        <v>0</v>
      </c>
      <c r="M255" s="187">
        <v>0</v>
      </c>
      <c r="N255" s="108">
        <v>0</v>
      </c>
      <c r="O255" s="109">
        <v>0</v>
      </c>
      <c r="P255" s="109">
        <v>0</v>
      </c>
      <c r="Q255" s="109">
        <v>0</v>
      </c>
      <c r="R255" s="109">
        <v>0</v>
      </c>
      <c r="S255" s="109">
        <v>0</v>
      </c>
      <c r="T255" s="109">
        <v>0</v>
      </c>
      <c r="U255" s="128">
        <v>0</v>
      </c>
      <c r="V255" s="108">
        <v>0</v>
      </c>
      <c r="W255" s="110">
        <v>0</v>
      </c>
      <c r="X255" s="32">
        <v>13.267999999999999</v>
      </c>
      <c r="Y255" s="133">
        <v>245</v>
      </c>
      <c r="Z255" s="59">
        <v>-3</v>
      </c>
      <c r="AA255" s="42"/>
      <c r="AB255" s="42"/>
    </row>
    <row r="256" spans="1:28" ht="12.75" customHeight="1" x14ac:dyDescent="0.25">
      <c r="A256" s="30">
        <v>250</v>
      </c>
      <c r="B256" s="103" t="s">
        <v>2617</v>
      </c>
      <c r="C256" s="104">
        <v>635480</v>
      </c>
      <c r="D256" s="103" t="s">
        <v>186</v>
      </c>
      <c r="E256" s="31">
        <v>36276</v>
      </c>
      <c r="F256" s="185">
        <v>1.3697972864081409</v>
      </c>
      <c r="G256" s="186">
        <v>13.265000000000001</v>
      </c>
      <c r="H256" s="186">
        <v>4.608869083601447</v>
      </c>
      <c r="I256" s="187">
        <v>0</v>
      </c>
      <c r="J256" s="185">
        <v>0</v>
      </c>
      <c r="K256" s="186">
        <v>0</v>
      </c>
      <c r="L256" s="186">
        <v>0</v>
      </c>
      <c r="M256" s="187">
        <v>0</v>
      </c>
      <c r="N256" s="108">
        <v>0</v>
      </c>
      <c r="O256" s="109">
        <v>0</v>
      </c>
      <c r="P256" s="109">
        <v>0</v>
      </c>
      <c r="Q256" s="109">
        <v>0</v>
      </c>
      <c r="R256" s="109">
        <v>0</v>
      </c>
      <c r="S256" s="109">
        <v>0</v>
      </c>
      <c r="T256" s="109">
        <v>0</v>
      </c>
      <c r="U256" s="128">
        <v>0</v>
      </c>
      <c r="V256" s="108">
        <v>0</v>
      </c>
      <c r="W256" s="110">
        <v>0</v>
      </c>
      <c r="X256" s="32">
        <v>13.265000000000001</v>
      </c>
      <c r="Y256" s="133">
        <v>247</v>
      </c>
      <c r="Z256" s="59">
        <v>-3</v>
      </c>
      <c r="AA256" s="42"/>
      <c r="AB256" s="42"/>
    </row>
    <row r="257" spans="1:28" ht="12.75" customHeight="1" x14ac:dyDescent="0.25">
      <c r="A257" s="30">
        <v>250</v>
      </c>
      <c r="B257" s="103" t="s">
        <v>735</v>
      </c>
      <c r="C257" s="104">
        <v>646657</v>
      </c>
      <c r="D257" s="103" t="s">
        <v>449</v>
      </c>
      <c r="E257" s="31">
        <v>36852</v>
      </c>
      <c r="F257" s="185">
        <v>1.4409725670594962</v>
      </c>
      <c r="G257" s="186">
        <v>13.265000000000001</v>
      </c>
      <c r="H257" s="186">
        <v>1.3562122928236089</v>
      </c>
      <c r="I257" s="187">
        <v>0</v>
      </c>
      <c r="J257" s="185">
        <v>0</v>
      </c>
      <c r="K257" s="186">
        <v>0</v>
      </c>
      <c r="L257" s="186">
        <v>0</v>
      </c>
      <c r="M257" s="187">
        <v>0</v>
      </c>
      <c r="N257" s="108">
        <v>0</v>
      </c>
      <c r="O257" s="109">
        <v>0</v>
      </c>
      <c r="P257" s="109">
        <v>0</v>
      </c>
      <c r="Q257" s="109">
        <v>0</v>
      </c>
      <c r="R257" s="109">
        <v>0</v>
      </c>
      <c r="S257" s="109">
        <v>0</v>
      </c>
      <c r="T257" s="109">
        <v>0</v>
      </c>
      <c r="U257" s="128">
        <v>0</v>
      </c>
      <c r="V257" s="108">
        <v>0</v>
      </c>
      <c r="W257" s="110">
        <v>0</v>
      </c>
      <c r="X257" s="32">
        <v>13.265000000000001</v>
      </c>
      <c r="Y257" s="133">
        <v>247</v>
      </c>
      <c r="Z257" s="59">
        <v>-3</v>
      </c>
      <c r="AA257" s="42"/>
      <c r="AB257" s="42"/>
    </row>
    <row r="258" spans="1:28" ht="12.75" customHeight="1" x14ac:dyDescent="0.25">
      <c r="A258" s="30">
        <v>252</v>
      </c>
      <c r="B258" s="103" t="s">
        <v>315</v>
      </c>
      <c r="C258" s="104">
        <v>642522</v>
      </c>
      <c r="D258" s="103" t="s">
        <v>91</v>
      </c>
      <c r="E258" s="31">
        <v>37525</v>
      </c>
      <c r="F258" s="185">
        <v>5.2977660262728863</v>
      </c>
      <c r="G258" s="186">
        <v>6.7130000000000001</v>
      </c>
      <c r="H258" s="186">
        <v>3.3277954914913135</v>
      </c>
      <c r="I258" s="187">
        <v>0</v>
      </c>
      <c r="J258" s="185">
        <v>0</v>
      </c>
      <c r="K258" s="186">
        <v>0</v>
      </c>
      <c r="L258" s="186">
        <v>6.55</v>
      </c>
      <c r="M258" s="187">
        <v>0</v>
      </c>
      <c r="N258" s="108">
        <v>0</v>
      </c>
      <c r="O258" s="109">
        <v>0</v>
      </c>
      <c r="P258" s="109">
        <v>0</v>
      </c>
      <c r="Q258" s="109">
        <v>0</v>
      </c>
      <c r="R258" s="109">
        <v>0</v>
      </c>
      <c r="S258" s="109">
        <v>0</v>
      </c>
      <c r="T258" s="109">
        <v>0</v>
      </c>
      <c r="U258" s="128">
        <v>0</v>
      </c>
      <c r="V258" s="108">
        <v>0</v>
      </c>
      <c r="W258" s="110">
        <v>0</v>
      </c>
      <c r="X258" s="32">
        <v>13.263</v>
      </c>
      <c r="Y258" s="133">
        <v>249</v>
      </c>
      <c r="Z258" s="59">
        <v>-3</v>
      </c>
      <c r="AA258" s="42"/>
      <c r="AB258" s="42"/>
    </row>
    <row r="259" spans="1:28" ht="12.75" customHeight="1" x14ac:dyDescent="0.25">
      <c r="A259" s="30">
        <v>252</v>
      </c>
      <c r="B259" s="103" t="s">
        <v>2480</v>
      </c>
      <c r="C259" s="104">
        <v>637785</v>
      </c>
      <c r="D259" s="103" t="s">
        <v>572</v>
      </c>
      <c r="E259" s="31">
        <v>37005</v>
      </c>
      <c r="F259" s="185">
        <v>1.3963561794018098</v>
      </c>
      <c r="G259" s="186">
        <v>13.263</v>
      </c>
      <c r="H259" s="186">
        <v>2.2475797925540046</v>
      </c>
      <c r="I259" s="187">
        <v>0</v>
      </c>
      <c r="J259" s="185">
        <v>0</v>
      </c>
      <c r="K259" s="186">
        <v>0</v>
      </c>
      <c r="L259" s="186">
        <v>0</v>
      </c>
      <c r="M259" s="187">
        <v>0</v>
      </c>
      <c r="N259" s="108">
        <v>0</v>
      </c>
      <c r="O259" s="109">
        <v>0</v>
      </c>
      <c r="P259" s="109">
        <v>0</v>
      </c>
      <c r="Q259" s="109">
        <v>0</v>
      </c>
      <c r="R259" s="109">
        <v>0</v>
      </c>
      <c r="S259" s="109">
        <v>0</v>
      </c>
      <c r="T259" s="109">
        <v>0</v>
      </c>
      <c r="U259" s="128">
        <v>0</v>
      </c>
      <c r="V259" s="108">
        <v>0</v>
      </c>
      <c r="W259" s="110">
        <v>0</v>
      </c>
      <c r="X259" s="32">
        <v>13.263</v>
      </c>
      <c r="Y259" s="133">
        <v>249</v>
      </c>
      <c r="Z259" s="59">
        <v>-3</v>
      </c>
      <c r="AA259" s="42"/>
      <c r="AB259" s="42"/>
    </row>
    <row r="260" spans="1:28" ht="12.75" customHeight="1" x14ac:dyDescent="0.25">
      <c r="A260" s="30">
        <v>254</v>
      </c>
      <c r="B260" s="103" t="s">
        <v>841</v>
      </c>
      <c r="C260" s="104">
        <v>640840</v>
      </c>
      <c r="D260" s="103" t="s">
        <v>449</v>
      </c>
      <c r="E260" s="31">
        <v>36323</v>
      </c>
      <c r="F260" s="185">
        <v>2.8449451341189924</v>
      </c>
      <c r="G260" s="186">
        <v>13.262</v>
      </c>
      <c r="H260" s="186">
        <v>1.3692122928236088</v>
      </c>
      <c r="I260" s="187">
        <v>0</v>
      </c>
      <c r="J260" s="185">
        <v>0</v>
      </c>
      <c r="K260" s="186">
        <v>0</v>
      </c>
      <c r="L260" s="186">
        <v>0</v>
      </c>
      <c r="M260" s="187">
        <v>0</v>
      </c>
      <c r="N260" s="108">
        <v>0</v>
      </c>
      <c r="O260" s="109">
        <v>0</v>
      </c>
      <c r="P260" s="109">
        <v>0</v>
      </c>
      <c r="Q260" s="109">
        <v>0</v>
      </c>
      <c r="R260" s="109">
        <v>0</v>
      </c>
      <c r="S260" s="109">
        <v>0</v>
      </c>
      <c r="T260" s="109">
        <v>0</v>
      </c>
      <c r="U260" s="128">
        <v>0</v>
      </c>
      <c r="V260" s="108">
        <v>0</v>
      </c>
      <c r="W260" s="110">
        <v>0</v>
      </c>
      <c r="X260" s="32">
        <v>13.262</v>
      </c>
      <c r="Y260" s="133">
        <v>251</v>
      </c>
      <c r="Z260" s="59">
        <v>-3</v>
      </c>
      <c r="AA260" s="42"/>
      <c r="AB260" s="42"/>
    </row>
    <row r="261" spans="1:28" ht="12.75" customHeight="1" x14ac:dyDescent="0.25">
      <c r="A261" s="30">
        <v>254</v>
      </c>
      <c r="B261" s="103" t="s">
        <v>2614</v>
      </c>
      <c r="C261" s="104">
        <v>625417</v>
      </c>
      <c r="D261" s="103" t="s">
        <v>357</v>
      </c>
      <c r="E261" s="31">
        <v>34432</v>
      </c>
      <c r="F261" s="185">
        <v>2.7165945728162821</v>
      </c>
      <c r="G261" s="186">
        <v>13.262</v>
      </c>
      <c r="H261" s="186">
        <v>0</v>
      </c>
      <c r="I261" s="187">
        <v>0</v>
      </c>
      <c r="J261" s="185">
        <v>0</v>
      </c>
      <c r="K261" s="186">
        <v>0</v>
      </c>
      <c r="L261" s="186">
        <v>0</v>
      </c>
      <c r="M261" s="187">
        <v>0</v>
      </c>
      <c r="N261" s="108">
        <v>0</v>
      </c>
      <c r="O261" s="109">
        <v>0</v>
      </c>
      <c r="P261" s="109">
        <v>0</v>
      </c>
      <c r="Q261" s="109">
        <v>0</v>
      </c>
      <c r="R261" s="109">
        <v>0</v>
      </c>
      <c r="S261" s="109">
        <v>0</v>
      </c>
      <c r="T261" s="109">
        <v>0</v>
      </c>
      <c r="U261" s="128">
        <v>0</v>
      </c>
      <c r="V261" s="108">
        <v>0</v>
      </c>
      <c r="W261" s="110">
        <v>0</v>
      </c>
      <c r="X261" s="32">
        <v>13.262</v>
      </c>
      <c r="Y261" s="133">
        <v>251</v>
      </c>
      <c r="Z261" s="59">
        <v>-3</v>
      </c>
      <c r="AA261" s="42"/>
      <c r="AB261" s="42"/>
    </row>
    <row r="262" spans="1:28" ht="12.75" customHeight="1" x14ac:dyDescent="0.25">
      <c r="A262" s="30">
        <v>256</v>
      </c>
      <c r="B262" s="103" t="s">
        <v>709</v>
      </c>
      <c r="C262" s="104">
        <v>609382</v>
      </c>
      <c r="D262" s="103" t="s">
        <v>575</v>
      </c>
      <c r="E262" s="31">
        <v>34829</v>
      </c>
      <c r="F262" s="185">
        <v>2.1209957600127201</v>
      </c>
      <c r="G262" s="186">
        <v>13.26</v>
      </c>
      <c r="H262" s="186">
        <v>5.1051592142076867</v>
      </c>
      <c r="I262" s="187">
        <v>0</v>
      </c>
      <c r="J262" s="185">
        <v>0</v>
      </c>
      <c r="K262" s="186">
        <v>0</v>
      </c>
      <c r="L262" s="186">
        <v>0</v>
      </c>
      <c r="M262" s="187">
        <v>0</v>
      </c>
      <c r="N262" s="108">
        <v>0</v>
      </c>
      <c r="O262" s="109">
        <v>0</v>
      </c>
      <c r="P262" s="109">
        <v>0</v>
      </c>
      <c r="Q262" s="109">
        <v>0</v>
      </c>
      <c r="R262" s="109">
        <v>0</v>
      </c>
      <c r="S262" s="109">
        <v>0</v>
      </c>
      <c r="T262" s="109">
        <v>0</v>
      </c>
      <c r="U262" s="128">
        <v>0</v>
      </c>
      <c r="V262" s="108">
        <v>0</v>
      </c>
      <c r="W262" s="110">
        <v>0</v>
      </c>
      <c r="X262" s="32">
        <v>13.26</v>
      </c>
      <c r="Y262" s="133">
        <v>253</v>
      </c>
      <c r="Z262" s="59">
        <v>-3</v>
      </c>
      <c r="AA262" s="42"/>
      <c r="AB262" s="42"/>
    </row>
    <row r="263" spans="1:28" ht="12.75" customHeight="1" x14ac:dyDescent="0.25">
      <c r="A263" s="30">
        <v>257</v>
      </c>
      <c r="B263" s="103" t="s">
        <v>1493</v>
      </c>
      <c r="C263" s="104">
        <v>601448</v>
      </c>
      <c r="D263" s="103" t="s">
        <v>367</v>
      </c>
      <c r="E263" s="31">
        <v>33993</v>
      </c>
      <c r="F263" s="185">
        <v>0.77248628352974813</v>
      </c>
      <c r="G263" s="186">
        <v>13.257999999999999</v>
      </c>
      <c r="H263" s="186">
        <v>2.6974245856472177</v>
      </c>
      <c r="I263" s="187">
        <v>0</v>
      </c>
      <c r="J263" s="185">
        <v>0</v>
      </c>
      <c r="K263" s="186">
        <v>0</v>
      </c>
      <c r="L263" s="186">
        <v>0</v>
      </c>
      <c r="M263" s="187">
        <v>0</v>
      </c>
      <c r="N263" s="108">
        <v>0</v>
      </c>
      <c r="O263" s="109">
        <v>0</v>
      </c>
      <c r="P263" s="109">
        <v>0</v>
      </c>
      <c r="Q263" s="109">
        <v>0</v>
      </c>
      <c r="R263" s="109">
        <v>0</v>
      </c>
      <c r="S263" s="109">
        <v>0</v>
      </c>
      <c r="T263" s="109">
        <v>0</v>
      </c>
      <c r="U263" s="128">
        <v>0</v>
      </c>
      <c r="V263" s="108">
        <v>0</v>
      </c>
      <c r="W263" s="110">
        <v>0</v>
      </c>
      <c r="X263" s="32">
        <v>13.257999999999999</v>
      </c>
      <c r="Y263" s="133">
        <v>254</v>
      </c>
      <c r="Z263" s="59">
        <v>-3</v>
      </c>
      <c r="AA263" s="42"/>
      <c r="AB263" s="42"/>
    </row>
    <row r="264" spans="1:28" ht="12.75" customHeight="1" x14ac:dyDescent="0.25">
      <c r="A264" s="30">
        <v>258</v>
      </c>
      <c r="B264" s="103" t="s">
        <v>2527</v>
      </c>
      <c r="C264" s="104">
        <v>693480</v>
      </c>
      <c r="D264" s="103" t="s">
        <v>2213</v>
      </c>
      <c r="E264" s="31">
        <v>38201</v>
      </c>
      <c r="F264" s="185">
        <v>0.76748628352974813</v>
      </c>
      <c r="G264" s="186">
        <v>13.256</v>
      </c>
      <c r="H264" s="186">
        <v>1.3512122928236088</v>
      </c>
      <c r="I264" s="187">
        <v>0</v>
      </c>
      <c r="J264" s="185">
        <v>0</v>
      </c>
      <c r="K264" s="186">
        <v>0</v>
      </c>
      <c r="L264" s="186">
        <v>0</v>
      </c>
      <c r="M264" s="187">
        <v>0</v>
      </c>
      <c r="N264" s="108">
        <v>0</v>
      </c>
      <c r="O264" s="109">
        <v>0</v>
      </c>
      <c r="P264" s="109">
        <v>0</v>
      </c>
      <c r="Q264" s="109">
        <v>0</v>
      </c>
      <c r="R264" s="109">
        <v>0</v>
      </c>
      <c r="S264" s="109">
        <v>0</v>
      </c>
      <c r="T264" s="109">
        <v>0</v>
      </c>
      <c r="U264" s="128">
        <v>0</v>
      </c>
      <c r="V264" s="108">
        <v>0</v>
      </c>
      <c r="W264" s="110">
        <v>0</v>
      </c>
      <c r="X264" s="32">
        <v>13.256</v>
      </c>
      <c r="Y264" s="133">
        <v>255</v>
      </c>
      <c r="Z264" s="59">
        <v>-3</v>
      </c>
      <c r="AA264" s="42"/>
      <c r="AB264" s="42"/>
    </row>
    <row r="265" spans="1:28" ht="12.75" customHeight="1" x14ac:dyDescent="0.25">
      <c r="A265" s="30">
        <v>259</v>
      </c>
      <c r="B265" s="103" t="s">
        <v>2520</v>
      </c>
      <c r="C265" s="104">
        <v>659789</v>
      </c>
      <c r="D265" s="103" t="s">
        <v>1693</v>
      </c>
      <c r="E265" s="31">
        <v>38735</v>
      </c>
      <c r="F265" s="185">
        <v>2.8499451341189923</v>
      </c>
      <c r="G265" s="186">
        <v>13.254999999999999</v>
      </c>
      <c r="H265" s="186">
        <v>0.71210614641180447</v>
      </c>
      <c r="I265" s="187">
        <v>0</v>
      </c>
      <c r="J265" s="185">
        <v>0</v>
      </c>
      <c r="K265" s="186">
        <v>0</v>
      </c>
      <c r="L265" s="186">
        <v>0</v>
      </c>
      <c r="M265" s="187">
        <v>0</v>
      </c>
      <c r="N265" s="108">
        <v>0</v>
      </c>
      <c r="O265" s="109">
        <v>0</v>
      </c>
      <c r="P265" s="109">
        <v>0</v>
      </c>
      <c r="Q265" s="109">
        <v>0</v>
      </c>
      <c r="R265" s="109">
        <v>0</v>
      </c>
      <c r="S265" s="109">
        <v>0</v>
      </c>
      <c r="T265" s="109">
        <v>0</v>
      </c>
      <c r="U265" s="128">
        <v>0</v>
      </c>
      <c r="V265" s="108">
        <v>0</v>
      </c>
      <c r="W265" s="110">
        <v>0</v>
      </c>
      <c r="X265" s="32">
        <v>13.254999999999999</v>
      </c>
      <c r="Y265" s="133">
        <v>256</v>
      </c>
      <c r="Z265" s="59">
        <v>-3</v>
      </c>
      <c r="AA265" s="42"/>
      <c r="AB265" s="42"/>
    </row>
    <row r="266" spans="1:28" ht="12.75" customHeight="1" x14ac:dyDescent="0.25">
      <c r="A266" s="30">
        <v>260</v>
      </c>
      <c r="B266" s="103" t="s">
        <v>1209</v>
      </c>
      <c r="C266" s="104">
        <v>650201</v>
      </c>
      <c r="D266" s="103" t="s">
        <v>364</v>
      </c>
      <c r="E266" s="31">
        <v>38043</v>
      </c>
      <c r="F266" s="185">
        <v>1.3743561794018098</v>
      </c>
      <c r="G266" s="186">
        <v>13.253</v>
      </c>
      <c r="H266" s="186">
        <v>1.1442898962770023</v>
      </c>
      <c r="I266" s="187">
        <v>0</v>
      </c>
      <c r="J266" s="185">
        <v>0</v>
      </c>
      <c r="K266" s="186">
        <v>0</v>
      </c>
      <c r="L266" s="186">
        <v>0</v>
      </c>
      <c r="M266" s="187">
        <v>0</v>
      </c>
      <c r="N266" s="108">
        <v>0</v>
      </c>
      <c r="O266" s="109">
        <v>0</v>
      </c>
      <c r="P266" s="109">
        <v>0</v>
      </c>
      <c r="Q266" s="109">
        <v>0</v>
      </c>
      <c r="R266" s="109">
        <v>0</v>
      </c>
      <c r="S266" s="109">
        <v>0</v>
      </c>
      <c r="T266" s="109">
        <v>0</v>
      </c>
      <c r="U266" s="128">
        <v>0</v>
      </c>
      <c r="V266" s="108">
        <v>0</v>
      </c>
      <c r="W266" s="110">
        <v>0</v>
      </c>
      <c r="X266" s="32">
        <v>13.253</v>
      </c>
      <c r="Y266" s="133">
        <v>257</v>
      </c>
      <c r="Z266" s="59">
        <v>-3</v>
      </c>
      <c r="AA266" s="42"/>
      <c r="AB266" s="42"/>
    </row>
    <row r="267" spans="1:28" ht="12.75" customHeight="1" x14ac:dyDescent="0.25">
      <c r="A267" s="30">
        <v>261</v>
      </c>
      <c r="B267" s="103" t="s">
        <v>2153</v>
      </c>
      <c r="C267" s="104">
        <v>670150</v>
      </c>
      <c r="D267" s="103" t="s">
        <v>60</v>
      </c>
      <c r="E267" s="31">
        <v>38813</v>
      </c>
      <c r="F267" s="185">
        <v>2.721594572816282</v>
      </c>
      <c r="G267" s="186">
        <v>13.251999999999999</v>
      </c>
      <c r="H267" s="186">
        <v>5.9863298086818819</v>
      </c>
      <c r="I267" s="187">
        <v>0</v>
      </c>
      <c r="J267" s="185">
        <v>0</v>
      </c>
      <c r="K267" s="186">
        <v>0</v>
      </c>
      <c r="L267" s="186">
        <v>0</v>
      </c>
      <c r="M267" s="187">
        <v>0</v>
      </c>
      <c r="N267" s="108">
        <v>0</v>
      </c>
      <c r="O267" s="109">
        <v>0</v>
      </c>
      <c r="P267" s="109">
        <v>0</v>
      </c>
      <c r="Q267" s="109">
        <v>0</v>
      </c>
      <c r="R267" s="109">
        <v>0</v>
      </c>
      <c r="S267" s="109">
        <v>0</v>
      </c>
      <c r="T267" s="109">
        <v>0</v>
      </c>
      <c r="U267" s="128">
        <v>0</v>
      </c>
      <c r="V267" s="108">
        <v>0</v>
      </c>
      <c r="W267" s="110">
        <v>0</v>
      </c>
      <c r="X267" s="32">
        <v>13.251999999999999</v>
      </c>
      <c r="Y267" s="133">
        <v>258</v>
      </c>
      <c r="Z267" s="59">
        <v>-3</v>
      </c>
      <c r="AA267" s="42"/>
      <c r="AB267" s="42"/>
    </row>
    <row r="268" spans="1:28" ht="12.75" customHeight="1" x14ac:dyDescent="0.25">
      <c r="A268" s="30">
        <v>262</v>
      </c>
      <c r="B268" s="103" t="s">
        <v>748</v>
      </c>
      <c r="C268" s="104">
        <v>636794</v>
      </c>
      <c r="D268" s="103" t="s">
        <v>508</v>
      </c>
      <c r="E268" s="31">
        <v>35797</v>
      </c>
      <c r="F268" s="185">
        <v>3.6729403681726276</v>
      </c>
      <c r="G268" s="186">
        <v>13.250999999999999</v>
      </c>
      <c r="H268" s="186">
        <v>2.5976597754798214</v>
      </c>
      <c r="I268" s="187">
        <v>0</v>
      </c>
      <c r="J268" s="185">
        <v>0</v>
      </c>
      <c r="K268" s="186">
        <v>0</v>
      </c>
      <c r="L268" s="186">
        <v>0</v>
      </c>
      <c r="M268" s="187">
        <v>0</v>
      </c>
      <c r="N268" s="108">
        <v>0</v>
      </c>
      <c r="O268" s="109">
        <v>0</v>
      </c>
      <c r="P268" s="109">
        <v>0</v>
      </c>
      <c r="Q268" s="109">
        <v>0</v>
      </c>
      <c r="R268" s="109">
        <v>0</v>
      </c>
      <c r="S268" s="109">
        <v>0</v>
      </c>
      <c r="T268" s="109">
        <v>0</v>
      </c>
      <c r="U268" s="128">
        <v>0</v>
      </c>
      <c r="V268" s="108">
        <v>0</v>
      </c>
      <c r="W268" s="110">
        <v>0</v>
      </c>
      <c r="X268" s="32">
        <v>13.250999999999999</v>
      </c>
      <c r="Y268" s="133">
        <v>259</v>
      </c>
      <c r="Z268" s="59">
        <v>-3</v>
      </c>
      <c r="AA268" s="42"/>
      <c r="AB268" s="42"/>
    </row>
    <row r="269" spans="1:28" ht="12.75" customHeight="1" x14ac:dyDescent="0.25">
      <c r="A269" s="30">
        <v>263</v>
      </c>
      <c r="B269" s="103" t="s">
        <v>1225</v>
      </c>
      <c r="C269" s="104">
        <v>663135</v>
      </c>
      <c r="D269" s="103" t="s">
        <v>367</v>
      </c>
      <c r="E269" s="31">
        <v>38059</v>
      </c>
      <c r="F269" s="185">
        <v>5.6778902682379844</v>
      </c>
      <c r="G269" s="186">
        <v>6.72</v>
      </c>
      <c r="H269" s="186">
        <v>2.7024245856472175</v>
      </c>
      <c r="I269" s="187">
        <v>0</v>
      </c>
      <c r="J269" s="185">
        <v>0</v>
      </c>
      <c r="K269" s="186">
        <v>0</v>
      </c>
      <c r="L269" s="186">
        <v>6.5299999999999994</v>
      </c>
      <c r="M269" s="187">
        <v>0</v>
      </c>
      <c r="N269" s="108">
        <v>0</v>
      </c>
      <c r="O269" s="109">
        <v>0</v>
      </c>
      <c r="P269" s="109">
        <v>0</v>
      </c>
      <c r="Q269" s="109">
        <v>0</v>
      </c>
      <c r="R269" s="109">
        <v>0</v>
      </c>
      <c r="S269" s="109">
        <v>0</v>
      </c>
      <c r="T269" s="109">
        <v>0</v>
      </c>
      <c r="U269" s="128">
        <v>0</v>
      </c>
      <c r="V269" s="108">
        <v>0</v>
      </c>
      <c r="W269" s="110">
        <v>0</v>
      </c>
      <c r="X269" s="32">
        <v>13.25</v>
      </c>
      <c r="Y269" s="133">
        <v>260</v>
      </c>
      <c r="Z269" s="59">
        <v>-3</v>
      </c>
      <c r="AA269" s="42"/>
      <c r="AB269" s="42"/>
    </row>
    <row r="270" spans="1:28" ht="12.75" customHeight="1" x14ac:dyDescent="0.25">
      <c r="A270" s="30">
        <v>264</v>
      </c>
      <c r="B270" s="103" t="s">
        <v>2474</v>
      </c>
      <c r="C270" s="104">
        <v>666496</v>
      </c>
      <c r="D270" s="103" t="s">
        <v>599</v>
      </c>
      <c r="E270" s="31">
        <v>37661</v>
      </c>
      <c r="F270" s="185">
        <v>2.7417123588036199</v>
      </c>
      <c r="G270" s="186">
        <v>13.249000000000001</v>
      </c>
      <c r="H270" s="186">
        <v>0</v>
      </c>
      <c r="I270" s="187">
        <v>0</v>
      </c>
      <c r="J270" s="185">
        <v>0</v>
      </c>
      <c r="K270" s="186">
        <v>0</v>
      </c>
      <c r="L270" s="186">
        <v>0</v>
      </c>
      <c r="M270" s="187">
        <v>0</v>
      </c>
      <c r="N270" s="108">
        <v>0</v>
      </c>
      <c r="O270" s="109">
        <v>0</v>
      </c>
      <c r="P270" s="109">
        <v>0</v>
      </c>
      <c r="Q270" s="109">
        <v>0</v>
      </c>
      <c r="R270" s="109">
        <v>0</v>
      </c>
      <c r="S270" s="109">
        <v>0</v>
      </c>
      <c r="T270" s="109">
        <v>0</v>
      </c>
      <c r="U270" s="128">
        <v>0</v>
      </c>
      <c r="V270" s="108">
        <v>0</v>
      </c>
      <c r="W270" s="110">
        <v>0</v>
      </c>
      <c r="X270" s="32">
        <v>13.249000000000001</v>
      </c>
      <c r="Y270" s="133">
        <v>261</v>
      </c>
      <c r="Z270" s="59">
        <v>-3</v>
      </c>
      <c r="AA270" s="42"/>
      <c r="AB270" s="42"/>
    </row>
    <row r="271" spans="1:28" ht="12.75" customHeight="1" x14ac:dyDescent="0.25">
      <c r="A271" s="30">
        <v>265</v>
      </c>
      <c r="B271" s="103" t="s">
        <v>1501</v>
      </c>
      <c r="C271" s="104">
        <v>671917</v>
      </c>
      <c r="D271" s="103" t="s">
        <v>561</v>
      </c>
      <c r="E271" s="31">
        <v>38359</v>
      </c>
      <c r="F271" s="185">
        <v>1.429972567059496</v>
      </c>
      <c r="G271" s="186">
        <v>13.247999999999999</v>
      </c>
      <c r="H271" s="186">
        <v>2.6964245856472178</v>
      </c>
      <c r="I271" s="187">
        <v>0</v>
      </c>
      <c r="J271" s="185">
        <v>0</v>
      </c>
      <c r="K271" s="186">
        <v>0</v>
      </c>
      <c r="L271" s="186">
        <v>0</v>
      </c>
      <c r="M271" s="187">
        <v>0</v>
      </c>
      <c r="N271" s="108">
        <v>0</v>
      </c>
      <c r="O271" s="109">
        <v>0</v>
      </c>
      <c r="P271" s="109">
        <v>0</v>
      </c>
      <c r="Q271" s="109">
        <v>0</v>
      </c>
      <c r="R271" s="109">
        <v>0</v>
      </c>
      <c r="S271" s="109">
        <v>0</v>
      </c>
      <c r="T271" s="109">
        <v>0</v>
      </c>
      <c r="U271" s="128">
        <v>0</v>
      </c>
      <c r="V271" s="108">
        <v>0</v>
      </c>
      <c r="W271" s="110">
        <v>0</v>
      </c>
      <c r="X271" s="32">
        <v>13.247999999999999</v>
      </c>
      <c r="Y271" s="133">
        <v>262</v>
      </c>
      <c r="Z271" s="59">
        <v>-3</v>
      </c>
      <c r="AA271" s="42"/>
      <c r="AB271" s="42"/>
    </row>
    <row r="272" spans="1:28" ht="12.75" customHeight="1" x14ac:dyDescent="0.25">
      <c r="A272" s="30">
        <v>266</v>
      </c>
      <c r="B272" s="103" t="s">
        <v>2767</v>
      </c>
      <c r="C272" s="104">
        <v>648880</v>
      </c>
      <c r="D272" s="103" t="s">
        <v>24</v>
      </c>
      <c r="E272" s="31">
        <v>34606</v>
      </c>
      <c r="F272" s="185">
        <v>5.7574033714882162</v>
      </c>
      <c r="G272" s="186">
        <v>2.7949999999999995</v>
      </c>
      <c r="H272" s="186">
        <v>13.243919050161432</v>
      </c>
      <c r="I272" s="187">
        <v>0</v>
      </c>
      <c r="J272" s="185">
        <v>0</v>
      </c>
      <c r="K272" s="186">
        <v>0</v>
      </c>
      <c r="L272" s="186">
        <v>0</v>
      </c>
      <c r="M272" s="187">
        <v>0</v>
      </c>
      <c r="N272" s="108">
        <v>0</v>
      </c>
      <c r="O272" s="109">
        <v>0</v>
      </c>
      <c r="P272" s="109">
        <v>0</v>
      </c>
      <c r="Q272" s="109">
        <v>0</v>
      </c>
      <c r="R272" s="109">
        <v>0</v>
      </c>
      <c r="S272" s="109">
        <v>0</v>
      </c>
      <c r="T272" s="109">
        <v>0</v>
      </c>
      <c r="U272" s="128">
        <v>0</v>
      </c>
      <c r="V272" s="108">
        <v>0</v>
      </c>
      <c r="W272" s="110">
        <v>0</v>
      </c>
      <c r="X272" s="32">
        <v>13.243919050161432</v>
      </c>
      <c r="Y272" s="133">
        <v>436</v>
      </c>
      <c r="Z272" s="59">
        <v>170</v>
      </c>
      <c r="AA272" s="42"/>
      <c r="AB272" s="42"/>
    </row>
    <row r="273" spans="1:28" ht="12.75" customHeight="1" x14ac:dyDescent="0.25">
      <c r="A273" s="30">
        <v>267</v>
      </c>
      <c r="B273" s="103" t="s">
        <v>1210</v>
      </c>
      <c r="C273" s="104">
        <v>652995</v>
      </c>
      <c r="D273" s="103" t="s">
        <v>599</v>
      </c>
      <c r="E273" s="31">
        <v>38254</v>
      </c>
      <c r="F273" s="185">
        <v>1.3833561794018099</v>
      </c>
      <c r="G273" s="186">
        <v>6.6790000000000003</v>
      </c>
      <c r="H273" s="186">
        <v>1.1352898962770022</v>
      </c>
      <c r="I273" s="187">
        <v>0</v>
      </c>
      <c r="J273" s="185">
        <v>0</v>
      </c>
      <c r="K273" s="186">
        <v>0</v>
      </c>
      <c r="L273" s="186">
        <v>6.5350000000000001</v>
      </c>
      <c r="M273" s="187">
        <v>0</v>
      </c>
      <c r="N273" s="108">
        <v>0</v>
      </c>
      <c r="O273" s="109">
        <v>0</v>
      </c>
      <c r="P273" s="109">
        <v>0</v>
      </c>
      <c r="Q273" s="109">
        <v>0</v>
      </c>
      <c r="R273" s="109">
        <v>0</v>
      </c>
      <c r="S273" s="109">
        <v>0</v>
      </c>
      <c r="T273" s="109">
        <v>0</v>
      </c>
      <c r="U273" s="128">
        <v>0</v>
      </c>
      <c r="V273" s="108">
        <v>0</v>
      </c>
      <c r="W273" s="110">
        <v>0</v>
      </c>
      <c r="X273" s="32">
        <v>13.214</v>
      </c>
      <c r="Y273" s="133">
        <v>263</v>
      </c>
      <c r="Z273" s="59">
        <v>-4</v>
      </c>
      <c r="AA273" s="42"/>
      <c r="AB273" s="42"/>
    </row>
    <row r="274" spans="1:28" ht="12.75" customHeight="1" x14ac:dyDescent="0.25">
      <c r="A274" s="30">
        <v>268</v>
      </c>
      <c r="B274" s="103" t="s">
        <v>796</v>
      </c>
      <c r="C274" s="104">
        <v>665380</v>
      </c>
      <c r="D274" s="103" t="s">
        <v>317</v>
      </c>
      <c r="E274" s="31">
        <v>37650</v>
      </c>
      <c r="F274" s="185">
        <v>0.77148628352974802</v>
      </c>
      <c r="G274" s="186">
        <v>6.673</v>
      </c>
      <c r="H274" s="186">
        <v>0</v>
      </c>
      <c r="I274" s="187">
        <v>0</v>
      </c>
      <c r="J274" s="185">
        <v>0</v>
      </c>
      <c r="K274" s="186">
        <v>0</v>
      </c>
      <c r="L274" s="186">
        <v>6.5270000000000001</v>
      </c>
      <c r="M274" s="187">
        <v>5.1529999999999996</v>
      </c>
      <c r="N274" s="108">
        <v>0</v>
      </c>
      <c r="O274" s="109">
        <v>0</v>
      </c>
      <c r="P274" s="109">
        <v>0</v>
      </c>
      <c r="Q274" s="109">
        <v>0</v>
      </c>
      <c r="R274" s="109">
        <v>0</v>
      </c>
      <c r="S274" s="109">
        <v>0</v>
      </c>
      <c r="T274" s="109">
        <v>0</v>
      </c>
      <c r="U274" s="128">
        <v>0</v>
      </c>
      <c r="V274" s="108">
        <v>0</v>
      </c>
      <c r="W274" s="110">
        <v>0</v>
      </c>
      <c r="X274" s="32">
        <v>13.2</v>
      </c>
      <c r="Y274" s="133">
        <v>264</v>
      </c>
      <c r="Z274" s="59">
        <v>-4</v>
      </c>
      <c r="AA274" s="42"/>
      <c r="AB274" s="42"/>
    </row>
    <row r="275" spans="1:28" ht="12.75" customHeight="1" x14ac:dyDescent="0.25">
      <c r="A275" s="30">
        <v>269</v>
      </c>
      <c r="B275" s="103" t="s">
        <v>764</v>
      </c>
      <c r="C275" s="104">
        <v>639593</v>
      </c>
      <c r="D275" s="103" t="s">
        <v>364</v>
      </c>
      <c r="E275" s="31">
        <v>37854</v>
      </c>
      <c r="F275" s="185">
        <v>2.7477123588036196</v>
      </c>
      <c r="G275" s="186">
        <v>0</v>
      </c>
      <c r="H275" s="186">
        <v>0</v>
      </c>
      <c r="I275" s="187">
        <v>0</v>
      </c>
      <c r="J275" s="185">
        <v>0</v>
      </c>
      <c r="K275" s="186">
        <v>0</v>
      </c>
      <c r="L275" s="186">
        <v>6.5339999999999998</v>
      </c>
      <c r="M275" s="187">
        <v>10.391999999999999</v>
      </c>
      <c r="N275" s="108">
        <v>0</v>
      </c>
      <c r="O275" s="109">
        <v>0</v>
      </c>
      <c r="P275" s="109">
        <v>0</v>
      </c>
      <c r="Q275" s="109">
        <v>0</v>
      </c>
      <c r="R275" s="109">
        <v>0</v>
      </c>
      <c r="S275" s="109">
        <v>0</v>
      </c>
      <c r="T275" s="109">
        <v>0</v>
      </c>
      <c r="U275" s="128">
        <v>0</v>
      </c>
      <c r="V275" s="108">
        <v>0</v>
      </c>
      <c r="W275" s="110">
        <v>0</v>
      </c>
      <c r="X275" s="32">
        <v>13.139712358803619</v>
      </c>
      <c r="Y275" s="133">
        <v>265</v>
      </c>
      <c r="Z275" s="59">
        <v>-4</v>
      </c>
      <c r="AA275" s="42"/>
      <c r="AB275" s="42"/>
    </row>
    <row r="276" spans="1:28" ht="12.75" customHeight="1" x14ac:dyDescent="0.25">
      <c r="A276" s="30">
        <v>270</v>
      </c>
      <c r="B276" s="103" t="s">
        <v>791</v>
      </c>
      <c r="C276" s="104">
        <v>644870</v>
      </c>
      <c r="D276" s="103" t="s">
        <v>508</v>
      </c>
      <c r="E276" s="31">
        <v>37212</v>
      </c>
      <c r="F276" s="185">
        <v>1.1900209178152408</v>
      </c>
      <c r="G276" s="186">
        <v>0</v>
      </c>
      <c r="H276" s="186">
        <v>2.5936597754798214</v>
      </c>
      <c r="I276" s="187">
        <v>0</v>
      </c>
      <c r="J276" s="185">
        <v>0</v>
      </c>
      <c r="K276" s="186">
        <v>0</v>
      </c>
      <c r="L276" s="186">
        <v>6.5709999999999997</v>
      </c>
      <c r="M276" s="187">
        <v>10.391</v>
      </c>
      <c r="N276" s="108">
        <v>0</v>
      </c>
      <c r="O276" s="109">
        <v>0</v>
      </c>
      <c r="P276" s="109">
        <v>0</v>
      </c>
      <c r="Q276" s="109">
        <v>0</v>
      </c>
      <c r="R276" s="109">
        <v>0</v>
      </c>
      <c r="S276" s="109">
        <v>0</v>
      </c>
      <c r="T276" s="109">
        <v>0</v>
      </c>
      <c r="U276" s="128">
        <v>0</v>
      </c>
      <c r="V276" s="108">
        <v>0</v>
      </c>
      <c r="W276" s="110">
        <v>0</v>
      </c>
      <c r="X276" s="32">
        <v>12.984659775479821</v>
      </c>
      <c r="Y276" s="133">
        <v>276</v>
      </c>
      <c r="Z276" s="59">
        <v>6</v>
      </c>
      <c r="AA276" s="42"/>
      <c r="AB276" s="42"/>
    </row>
    <row r="277" spans="1:28" ht="12.75" customHeight="1" x14ac:dyDescent="0.25">
      <c r="A277" s="30">
        <v>271</v>
      </c>
      <c r="B277" s="103" t="s">
        <v>912</v>
      </c>
      <c r="C277" s="104">
        <v>660402</v>
      </c>
      <c r="D277" s="103" t="s">
        <v>54</v>
      </c>
      <c r="E277" s="31">
        <v>37855</v>
      </c>
      <c r="F277" s="185">
        <v>1.4561008428720539</v>
      </c>
      <c r="G277" s="186">
        <v>11.044999999999998</v>
      </c>
      <c r="H277" s="186">
        <v>1.3283919050161432</v>
      </c>
      <c r="I277" s="187">
        <v>0</v>
      </c>
      <c r="J277" s="185">
        <v>0</v>
      </c>
      <c r="K277" s="186">
        <v>0</v>
      </c>
      <c r="L277" s="186">
        <v>1.6435</v>
      </c>
      <c r="M277" s="187">
        <v>0</v>
      </c>
      <c r="N277" s="108">
        <v>0</v>
      </c>
      <c r="O277" s="109">
        <v>0</v>
      </c>
      <c r="P277" s="109">
        <v>0</v>
      </c>
      <c r="Q277" s="109">
        <v>0</v>
      </c>
      <c r="R277" s="109">
        <v>0</v>
      </c>
      <c r="S277" s="109">
        <v>0</v>
      </c>
      <c r="T277" s="109">
        <v>0</v>
      </c>
      <c r="U277" s="128">
        <v>0</v>
      </c>
      <c r="V277" s="108">
        <v>0</v>
      </c>
      <c r="W277" s="110">
        <v>0</v>
      </c>
      <c r="X277" s="32">
        <v>12.688499999999998</v>
      </c>
      <c r="Y277" s="133">
        <v>266</v>
      </c>
      <c r="Z277" s="59">
        <v>-5</v>
      </c>
      <c r="AA277" s="42"/>
      <c r="AB277" s="42"/>
    </row>
    <row r="278" spans="1:28" ht="12.75" customHeight="1" x14ac:dyDescent="0.25">
      <c r="A278" s="30">
        <v>272</v>
      </c>
      <c r="B278" s="103" t="s">
        <v>775</v>
      </c>
      <c r="C278" s="104">
        <v>652000</v>
      </c>
      <c r="D278" s="103" t="s">
        <v>569</v>
      </c>
      <c r="E278" s="31">
        <v>37360</v>
      </c>
      <c r="F278" s="185">
        <v>1.606985843763602</v>
      </c>
      <c r="G278" s="186">
        <v>5.6279999999999992</v>
      </c>
      <c r="H278" s="186">
        <v>1.5550812468279087</v>
      </c>
      <c r="I278" s="187">
        <v>0</v>
      </c>
      <c r="J278" s="185">
        <v>0</v>
      </c>
      <c r="K278" s="186">
        <v>0</v>
      </c>
      <c r="L278" s="186">
        <v>6.577</v>
      </c>
      <c r="M278" s="187">
        <v>0</v>
      </c>
      <c r="N278" s="108">
        <v>0</v>
      </c>
      <c r="O278" s="109">
        <v>0</v>
      </c>
      <c r="P278" s="109">
        <v>0</v>
      </c>
      <c r="Q278" s="109">
        <v>0</v>
      </c>
      <c r="R278" s="109">
        <v>0</v>
      </c>
      <c r="S278" s="109">
        <v>0</v>
      </c>
      <c r="T278" s="109">
        <v>0</v>
      </c>
      <c r="U278" s="128">
        <v>0</v>
      </c>
      <c r="V278" s="108">
        <v>0</v>
      </c>
      <c r="W278" s="110">
        <v>0</v>
      </c>
      <c r="X278" s="32">
        <v>12.204999999999998</v>
      </c>
      <c r="Y278" s="133">
        <v>267</v>
      </c>
      <c r="Z278" s="59">
        <v>-5</v>
      </c>
      <c r="AA278" s="42"/>
      <c r="AB278" s="42"/>
    </row>
    <row r="279" spans="1:28" ht="12.75" customHeight="1" x14ac:dyDescent="0.25">
      <c r="A279" s="30">
        <v>273</v>
      </c>
      <c r="B279" s="103" t="s">
        <v>801</v>
      </c>
      <c r="C279" s="104">
        <v>639518</v>
      </c>
      <c r="D279" s="103" t="s">
        <v>556</v>
      </c>
      <c r="E279" s="31">
        <v>36392</v>
      </c>
      <c r="F279" s="185">
        <v>1.0816424370463855</v>
      </c>
      <c r="G279" s="186">
        <v>5.6419999999999995</v>
      </c>
      <c r="H279" s="186">
        <v>0</v>
      </c>
      <c r="I279" s="187">
        <v>0</v>
      </c>
      <c r="J279" s="185">
        <v>0</v>
      </c>
      <c r="K279" s="186">
        <v>0</v>
      </c>
      <c r="L279" s="186">
        <v>6.532</v>
      </c>
      <c r="M279" s="187">
        <v>0</v>
      </c>
      <c r="N279" s="108">
        <v>0</v>
      </c>
      <c r="O279" s="109">
        <v>0</v>
      </c>
      <c r="P279" s="109">
        <v>0</v>
      </c>
      <c r="Q279" s="109">
        <v>0</v>
      </c>
      <c r="R279" s="109">
        <v>0</v>
      </c>
      <c r="S279" s="109">
        <v>0</v>
      </c>
      <c r="T279" s="109">
        <v>0</v>
      </c>
      <c r="U279" s="128">
        <v>0</v>
      </c>
      <c r="V279" s="108">
        <v>0</v>
      </c>
      <c r="W279" s="110">
        <v>0</v>
      </c>
      <c r="X279" s="32">
        <v>12.173999999999999</v>
      </c>
      <c r="Y279" s="133">
        <v>268</v>
      </c>
      <c r="Z279" s="59">
        <v>-5</v>
      </c>
      <c r="AA279" s="42"/>
      <c r="AB279" s="42"/>
    </row>
    <row r="280" spans="1:28" ht="12.75" customHeight="1" x14ac:dyDescent="0.25">
      <c r="A280" s="30">
        <v>274</v>
      </c>
      <c r="B280" s="103" t="s">
        <v>924</v>
      </c>
      <c r="C280" s="104">
        <v>655195</v>
      </c>
      <c r="D280" s="103" t="s">
        <v>147</v>
      </c>
      <c r="E280" s="31">
        <v>37748</v>
      </c>
      <c r="F280" s="185">
        <v>0.91843704984080432</v>
      </c>
      <c r="G280" s="186">
        <v>5.5839999999999996</v>
      </c>
      <c r="H280" s="186">
        <v>0</v>
      </c>
      <c r="I280" s="187">
        <v>0</v>
      </c>
      <c r="J280" s="185">
        <v>0</v>
      </c>
      <c r="K280" s="186">
        <v>0</v>
      </c>
      <c r="L280" s="186">
        <v>6.5839999999999996</v>
      </c>
      <c r="M280" s="187">
        <v>0</v>
      </c>
      <c r="N280" s="108">
        <v>0</v>
      </c>
      <c r="O280" s="109">
        <v>0</v>
      </c>
      <c r="P280" s="109">
        <v>0</v>
      </c>
      <c r="Q280" s="109">
        <v>0</v>
      </c>
      <c r="R280" s="109">
        <v>0</v>
      </c>
      <c r="S280" s="109">
        <v>0</v>
      </c>
      <c r="T280" s="109">
        <v>0</v>
      </c>
      <c r="U280" s="128">
        <v>0</v>
      </c>
      <c r="V280" s="108">
        <v>0</v>
      </c>
      <c r="W280" s="110">
        <v>0</v>
      </c>
      <c r="X280" s="32">
        <v>12.167999999999999</v>
      </c>
      <c r="Y280" s="133">
        <v>269</v>
      </c>
      <c r="Z280" s="59">
        <v>-5</v>
      </c>
      <c r="AA280" s="42"/>
      <c r="AB280" s="42"/>
    </row>
    <row r="281" spans="1:28" ht="12.75" customHeight="1" x14ac:dyDescent="0.25">
      <c r="A281" s="30">
        <v>275</v>
      </c>
      <c r="B281" s="103" t="s">
        <v>2871</v>
      </c>
      <c r="C281" s="104">
        <v>653991</v>
      </c>
      <c r="D281" s="103" t="s">
        <v>568</v>
      </c>
      <c r="E281" s="31">
        <v>37902</v>
      </c>
      <c r="F281" s="185">
        <v>3.356007615769955</v>
      </c>
      <c r="G281" s="186">
        <v>5.6049999999999995</v>
      </c>
      <c r="H281" s="186">
        <v>0.76677905337623165</v>
      </c>
      <c r="I281" s="187">
        <v>0</v>
      </c>
      <c r="J281" s="185">
        <v>0</v>
      </c>
      <c r="K281" s="186">
        <v>0</v>
      </c>
      <c r="L281" s="186">
        <v>6.5409999999999995</v>
      </c>
      <c r="M281" s="187">
        <v>0</v>
      </c>
      <c r="N281" s="108">
        <v>0</v>
      </c>
      <c r="O281" s="109">
        <v>0</v>
      </c>
      <c r="P281" s="109">
        <v>0</v>
      </c>
      <c r="Q281" s="109">
        <v>0</v>
      </c>
      <c r="R281" s="109">
        <v>0</v>
      </c>
      <c r="S281" s="109">
        <v>0</v>
      </c>
      <c r="T281" s="109">
        <v>0</v>
      </c>
      <c r="U281" s="128">
        <v>0</v>
      </c>
      <c r="V281" s="108">
        <v>0</v>
      </c>
      <c r="W281" s="110">
        <v>0</v>
      </c>
      <c r="X281" s="32">
        <v>12.145999999999999</v>
      </c>
      <c r="Y281" s="133">
        <v>270</v>
      </c>
      <c r="Z281" s="59">
        <v>-5</v>
      </c>
      <c r="AA281" s="42"/>
      <c r="AB281" s="42"/>
    </row>
    <row r="282" spans="1:28" ht="12.75" customHeight="1" x14ac:dyDescent="0.25">
      <c r="A282" s="30">
        <v>276</v>
      </c>
      <c r="B282" s="103" t="s">
        <v>1280</v>
      </c>
      <c r="C282" s="104">
        <v>647340</v>
      </c>
      <c r="D282" s="103" t="s">
        <v>570</v>
      </c>
      <c r="E282" s="31">
        <v>38309</v>
      </c>
      <c r="F282" s="185">
        <v>2.5984539344474928</v>
      </c>
      <c r="G282" s="186">
        <v>5.6029999999999998</v>
      </c>
      <c r="H282" s="186">
        <v>3.6764147470186996</v>
      </c>
      <c r="I282" s="187">
        <v>0</v>
      </c>
      <c r="J282" s="185">
        <v>0</v>
      </c>
      <c r="K282" s="186">
        <v>0</v>
      </c>
      <c r="L282" s="186">
        <v>6.5409999999999995</v>
      </c>
      <c r="M282" s="187">
        <v>0</v>
      </c>
      <c r="N282" s="108">
        <v>0</v>
      </c>
      <c r="O282" s="109">
        <v>0</v>
      </c>
      <c r="P282" s="109">
        <v>0</v>
      </c>
      <c r="Q282" s="109">
        <v>0</v>
      </c>
      <c r="R282" s="109">
        <v>0</v>
      </c>
      <c r="S282" s="109">
        <v>0</v>
      </c>
      <c r="T282" s="109">
        <v>0</v>
      </c>
      <c r="U282" s="128">
        <v>0</v>
      </c>
      <c r="V282" s="108">
        <v>0</v>
      </c>
      <c r="W282" s="110">
        <v>0</v>
      </c>
      <c r="X282" s="32">
        <v>12.143999999999998</v>
      </c>
      <c r="Y282" s="133">
        <v>271</v>
      </c>
      <c r="Z282" s="59">
        <v>-5</v>
      </c>
      <c r="AA282" s="42"/>
      <c r="AB282" s="42"/>
    </row>
    <row r="283" spans="1:28" ht="12.75" customHeight="1" x14ac:dyDescent="0.25">
      <c r="A283" s="30">
        <v>277</v>
      </c>
      <c r="B283" s="103" t="s">
        <v>3637</v>
      </c>
      <c r="C283" s="104">
        <v>606102</v>
      </c>
      <c r="D283" s="103" t="s">
        <v>571</v>
      </c>
      <c r="E283" s="31">
        <v>34855</v>
      </c>
      <c r="F283" s="185">
        <v>0</v>
      </c>
      <c r="G283" s="186">
        <v>0</v>
      </c>
      <c r="H283" s="186">
        <v>11.943642761303547</v>
      </c>
      <c r="I283" s="187">
        <v>0</v>
      </c>
      <c r="J283" s="185">
        <v>0</v>
      </c>
      <c r="K283" s="186">
        <v>0</v>
      </c>
      <c r="L283" s="186">
        <v>0</v>
      </c>
      <c r="M283" s="187">
        <v>0</v>
      </c>
      <c r="N283" s="108">
        <v>0</v>
      </c>
      <c r="O283" s="109">
        <v>0</v>
      </c>
      <c r="P283" s="109">
        <v>0</v>
      </c>
      <c r="Q283" s="109">
        <v>0</v>
      </c>
      <c r="R283" s="109">
        <v>0</v>
      </c>
      <c r="S283" s="109">
        <v>0</v>
      </c>
      <c r="T283" s="109">
        <v>0</v>
      </c>
      <c r="U283" s="128">
        <v>0</v>
      </c>
      <c r="V283" s="108">
        <v>0</v>
      </c>
      <c r="W283" s="110">
        <v>0</v>
      </c>
      <c r="X283" s="32">
        <v>11.943642761303547</v>
      </c>
      <c r="Y283" s="133"/>
      <c r="Z283" s="59" t="s">
        <v>3321</v>
      </c>
      <c r="AA283" s="42"/>
      <c r="AB283" s="42"/>
    </row>
    <row r="284" spans="1:28" ht="12.75" customHeight="1" x14ac:dyDescent="0.25">
      <c r="A284" s="30">
        <v>278</v>
      </c>
      <c r="B284" s="103" t="s">
        <v>1387</v>
      </c>
      <c r="C284" s="104">
        <v>650171</v>
      </c>
      <c r="D284" s="103" t="s">
        <v>1436</v>
      </c>
      <c r="E284" s="31">
        <v>38174</v>
      </c>
      <c r="F284" s="185">
        <v>2.8489451341189924</v>
      </c>
      <c r="G284" s="186">
        <v>6.7299999999999995</v>
      </c>
      <c r="H284" s="186">
        <v>1.3592122928236088</v>
      </c>
      <c r="I284" s="187">
        <v>0</v>
      </c>
      <c r="J284" s="185">
        <v>0</v>
      </c>
      <c r="K284" s="186">
        <v>0</v>
      </c>
      <c r="L284" s="186">
        <v>1.6655</v>
      </c>
      <c r="M284" s="187">
        <v>5.1609999999999996</v>
      </c>
      <c r="N284" s="108">
        <v>0</v>
      </c>
      <c r="O284" s="109">
        <v>0</v>
      </c>
      <c r="P284" s="109">
        <v>0</v>
      </c>
      <c r="Q284" s="109">
        <v>0</v>
      </c>
      <c r="R284" s="109">
        <v>0</v>
      </c>
      <c r="S284" s="109">
        <v>0</v>
      </c>
      <c r="T284" s="109">
        <v>0</v>
      </c>
      <c r="U284" s="128">
        <v>0</v>
      </c>
      <c r="V284" s="108">
        <v>0</v>
      </c>
      <c r="W284" s="110">
        <v>0</v>
      </c>
      <c r="X284" s="32">
        <v>11.890999999999998</v>
      </c>
      <c r="Y284" s="133">
        <v>272</v>
      </c>
      <c r="Z284" s="59">
        <v>-6</v>
      </c>
      <c r="AA284" s="42"/>
      <c r="AB284" s="42"/>
    </row>
    <row r="285" spans="1:28" ht="12.75" customHeight="1" x14ac:dyDescent="0.25">
      <c r="A285" s="30">
        <v>279</v>
      </c>
      <c r="B285" s="103" t="s">
        <v>1213</v>
      </c>
      <c r="C285" s="104">
        <v>666909</v>
      </c>
      <c r="D285" s="103" t="s">
        <v>923</v>
      </c>
      <c r="E285" s="31">
        <v>38128</v>
      </c>
      <c r="F285" s="185">
        <v>1.3773561794018099</v>
      </c>
      <c r="G285" s="186">
        <v>6.6840000000000002</v>
      </c>
      <c r="H285" s="186">
        <v>2.2365797925540045</v>
      </c>
      <c r="I285" s="187">
        <v>0</v>
      </c>
      <c r="J285" s="185">
        <v>0</v>
      </c>
      <c r="K285" s="186">
        <v>0</v>
      </c>
      <c r="L285" s="186">
        <v>0</v>
      </c>
      <c r="M285" s="187">
        <v>5.1519999999999992</v>
      </c>
      <c r="N285" s="108">
        <v>0</v>
      </c>
      <c r="O285" s="109">
        <v>0</v>
      </c>
      <c r="P285" s="109">
        <v>0</v>
      </c>
      <c r="Q285" s="109">
        <v>0</v>
      </c>
      <c r="R285" s="109">
        <v>0</v>
      </c>
      <c r="S285" s="109">
        <v>0</v>
      </c>
      <c r="T285" s="109">
        <v>0</v>
      </c>
      <c r="U285" s="128">
        <v>0</v>
      </c>
      <c r="V285" s="108">
        <v>0</v>
      </c>
      <c r="W285" s="110">
        <v>0</v>
      </c>
      <c r="X285" s="32">
        <v>11.835999999999999</v>
      </c>
      <c r="Y285" s="133">
        <v>273</v>
      </c>
      <c r="Z285" s="59">
        <v>-6</v>
      </c>
      <c r="AA285" s="42"/>
      <c r="AB285" s="42"/>
    </row>
    <row r="286" spans="1:28" ht="12.75" customHeight="1" x14ac:dyDescent="0.25">
      <c r="A286" s="30">
        <v>280</v>
      </c>
      <c r="B286" s="103" t="s">
        <v>780</v>
      </c>
      <c r="C286" s="104">
        <v>641917</v>
      </c>
      <c r="D286" s="103" t="s">
        <v>317</v>
      </c>
      <c r="E286" s="31">
        <v>36562</v>
      </c>
      <c r="F286" s="185">
        <v>0</v>
      </c>
      <c r="G286" s="186">
        <v>0</v>
      </c>
      <c r="H286" s="186">
        <v>1.3532122928236088</v>
      </c>
      <c r="I286" s="187">
        <v>0</v>
      </c>
      <c r="J286" s="185">
        <v>0</v>
      </c>
      <c r="K286" s="186">
        <v>0</v>
      </c>
      <c r="L286" s="186">
        <v>0</v>
      </c>
      <c r="M286" s="187">
        <v>10.409999999999998</v>
      </c>
      <c r="N286" s="108">
        <v>0</v>
      </c>
      <c r="O286" s="109">
        <v>0</v>
      </c>
      <c r="P286" s="109">
        <v>0</v>
      </c>
      <c r="Q286" s="109">
        <v>0</v>
      </c>
      <c r="R286" s="109">
        <v>0</v>
      </c>
      <c r="S286" s="109">
        <v>0</v>
      </c>
      <c r="T286" s="109">
        <v>0</v>
      </c>
      <c r="U286" s="128">
        <v>0</v>
      </c>
      <c r="V286" s="108">
        <v>0</v>
      </c>
      <c r="W286" s="110">
        <v>0</v>
      </c>
      <c r="X286" s="32">
        <v>11.763212292823606</v>
      </c>
      <c r="Y286" s="133">
        <v>324</v>
      </c>
      <c r="Z286" s="59">
        <v>44</v>
      </c>
      <c r="AA286" s="42"/>
      <c r="AB286" s="42"/>
    </row>
    <row r="287" spans="1:28" ht="12.75" customHeight="1" x14ac:dyDescent="0.25">
      <c r="A287" s="30">
        <v>281</v>
      </c>
      <c r="B287" s="103" t="s">
        <v>2763</v>
      </c>
      <c r="C287" s="104">
        <v>647480</v>
      </c>
      <c r="D287" s="103" t="s">
        <v>392</v>
      </c>
      <c r="E287" s="31">
        <v>35290</v>
      </c>
      <c r="F287" s="185">
        <v>11.692694348335438</v>
      </c>
      <c r="G287" s="186">
        <v>0</v>
      </c>
      <c r="H287" s="186">
        <v>1.3383919050161432</v>
      </c>
      <c r="I287" s="187">
        <v>0</v>
      </c>
      <c r="J287" s="185">
        <v>0</v>
      </c>
      <c r="K287" s="186">
        <v>0</v>
      </c>
      <c r="L287" s="186">
        <v>0</v>
      </c>
      <c r="M287" s="187">
        <v>0</v>
      </c>
      <c r="N287" s="108">
        <v>0</v>
      </c>
      <c r="O287" s="109">
        <v>0</v>
      </c>
      <c r="P287" s="109">
        <v>0</v>
      </c>
      <c r="Q287" s="109">
        <v>0</v>
      </c>
      <c r="R287" s="109">
        <v>0</v>
      </c>
      <c r="S287" s="109">
        <v>0</v>
      </c>
      <c r="T287" s="109">
        <v>0</v>
      </c>
      <c r="U287" s="128">
        <v>0</v>
      </c>
      <c r="V287" s="108">
        <v>0</v>
      </c>
      <c r="W287" s="110">
        <v>0</v>
      </c>
      <c r="X287" s="32">
        <v>11.692694348335438</v>
      </c>
      <c r="Y287" s="133">
        <v>275</v>
      </c>
      <c r="Z287" s="59">
        <v>-6</v>
      </c>
      <c r="AA287" s="42"/>
      <c r="AB287" s="42"/>
    </row>
    <row r="288" spans="1:28" ht="12.75" customHeight="1" x14ac:dyDescent="0.25">
      <c r="A288" s="30">
        <v>282</v>
      </c>
      <c r="B288" s="103" t="s">
        <v>699</v>
      </c>
      <c r="C288" s="104">
        <v>135137</v>
      </c>
      <c r="D288" s="103" t="s">
        <v>95</v>
      </c>
      <c r="E288" s="31">
        <v>29820</v>
      </c>
      <c r="F288" s="185">
        <v>1.1890209178152409</v>
      </c>
      <c r="G288" s="186">
        <v>0</v>
      </c>
      <c r="H288" s="186">
        <v>0.55475903614457833</v>
      </c>
      <c r="I288" s="187">
        <v>0</v>
      </c>
      <c r="J288" s="185">
        <v>0</v>
      </c>
      <c r="K288" s="186">
        <v>0</v>
      </c>
      <c r="L288" s="186">
        <v>0</v>
      </c>
      <c r="M288" s="187">
        <v>10.389999999999999</v>
      </c>
      <c r="N288" s="108">
        <v>0</v>
      </c>
      <c r="O288" s="109">
        <v>0</v>
      </c>
      <c r="P288" s="109">
        <v>0</v>
      </c>
      <c r="Q288" s="109">
        <v>0</v>
      </c>
      <c r="R288" s="109">
        <v>0</v>
      </c>
      <c r="S288" s="109">
        <v>0</v>
      </c>
      <c r="T288" s="109">
        <v>0</v>
      </c>
      <c r="U288" s="128">
        <v>0</v>
      </c>
      <c r="V288" s="108">
        <v>0</v>
      </c>
      <c r="W288" s="110">
        <v>0</v>
      </c>
      <c r="X288" s="32">
        <v>11.579020917815239</v>
      </c>
      <c r="Y288" s="133">
        <v>277</v>
      </c>
      <c r="Z288" s="59">
        <v>-5</v>
      </c>
      <c r="AA288" s="42"/>
      <c r="AB288" s="42"/>
    </row>
    <row r="289" spans="1:28" ht="12.75" customHeight="1" x14ac:dyDescent="0.25">
      <c r="A289" s="30">
        <v>283</v>
      </c>
      <c r="B289" s="103" t="s">
        <v>665</v>
      </c>
      <c r="C289" s="104">
        <v>600537</v>
      </c>
      <c r="D289" s="103" t="s">
        <v>1436</v>
      </c>
      <c r="E289" s="31">
        <v>28336</v>
      </c>
      <c r="F289" s="185">
        <v>11.529152107358406</v>
      </c>
      <c r="G289" s="186">
        <v>0</v>
      </c>
      <c r="H289" s="186">
        <v>5.3888491712944351</v>
      </c>
      <c r="I289" s="187">
        <v>0</v>
      </c>
      <c r="J289" s="185">
        <v>0</v>
      </c>
      <c r="K289" s="186">
        <v>0</v>
      </c>
      <c r="L289" s="186">
        <v>0</v>
      </c>
      <c r="M289" s="187">
        <v>0</v>
      </c>
      <c r="N289" s="108">
        <v>0</v>
      </c>
      <c r="O289" s="109">
        <v>0</v>
      </c>
      <c r="P289" s="109">
        <v>0</v>
      </c>
      <c r="Q289" s="109">
        <v>0</v>
      </c>
      <c r="R289" s="109">
        <v>0</v>
      </c>
      <c r="S289" s="109">
        <v>0</v>
      </c>
      <c r="T289" s="109">
        <v>0</v>
      </c>
      <c r="U289" s="128">
        <v>0</v>
      </c>
      <c r="V289" s="108">
        <v>0</v>
      </c>
      <c r="W289" s="110">
        <v>0</v>
      </c>
      <c r="X289" s="32">
        <v>11.529152107358406</v>
      </c>
      <c r="Y289" s="133">
        <v>278</v>
      </c>
      <c r="Z289" s="59">
        <v>-5</v>
      </c>
      <c r="AA289" s="42"/>
      <c r="AB289" s="42"/>
    </row>
    <row r="290" spans="1:28" ht="12.75" customHeight="1" x14ac:dyDescent="0.25">
      <c r="A290" s="30">
        <v>283</v>
      </c>
      <c r="B290" s="103" t="s">
        <v>2090</v>
      </c>
      <c r="C290" s="104">
        <v>697533</v>
      </c>
      <c r="D290" s="103" t="s">
        <v>185</v>
      </c>
      <c r="E290" s="31">
        <v>35829</v>
      </c>
      <c r="F290" s="185">
        <v>11.529152107358406</v>
      </c>
      <c r="G290" s="186">
        <v>0</v>
      </c>
      <c r="H290" s="186">
        <v>5.3878491712944356</v>
      </c>
      <c r="I290" s="187">
        <v>0</v>
      </c>
      <c r="J290" s="185">
        <v>0</v>
      </c>
      <c r="K290" s="186">
        <v>0</v>
      </c>
      <c r="L290" s="186">
        <v>0</v>
      </c>
      <c r="M290" s="187">
        <v>0</v>
      </c>
      <c r="N290" s="108">
        <v>0</v>
      </c>
      <c r="O290" s="109">
        <v>0</v>
      </c>
      <c r="P290" s="109">
        <v>0</v>
      </c>
      <c r="Q290" s="109">
        <v>0</v>
      </c>
      <c r="R290" s="109">
        <v>0</v>
      </c>
      <c r="S290" s="109">
        <v>0</v>
      </c>
      <c r="T290" s="109">
        <v>0</v>
      </c>
      <c r="U290" s="128">
        <v>0</v>
      </c>
      <c r="V290" s="108">
        <v>0</v>
      </c>
      <c r="W290" s="110">
        <v>0</v>
      </c>
      <c r="X290" s="32">
        <v>11.529152107358406</v>
      </c>
      <c r="Y290" s="133">
        <v>278</v>
      </c>
      <c r="Z290" s="59">
        <v>-5</v>
      </c>
      <c r="AA290" s="42"/>
      <c r="AB290" s="42"/>
    </row>
    <row r="291" spans="1:28" ht="12.75" customHeight="1" x14ac:dyDescent="0.25">
      <c r="A291" s="30">
        <v>285</v>
      </c>
      <c r="B291" s="103" t="s">
        <v>1351</v>
      </c>
      <c r="C291" s="104">
        <v>655474</v>
      </c>
      <c r="D291" s="103" t="s">
        <v>508</v>
      </c>
      <c r="E291" s="31">
        <v>38048</v>
      </c>
      <c r="F291" s="185">
        <v>4.7735224786244164</v>
      </c>
      <c r="G291" s="186">
        <v>0</v>
      </c>
      <c r="H291" s="186">
        <v>2.5986597754798213</v>
      </c>
      <c r="I291" s="187">
        <v>0</v>
      </c>
      <c r="J291" s="185">
        <v>0</v>
      </c>
      <c r="K291" s="186">
        <v>0</v>
      </c>
      <c r="L291" s="186">
        <v>6.5469999999999997</v>
      </c>
      <c r="M291" s="187">
        <v>0</v>
      </c>
      <c r="N291" s="108">
        <v>0</v>
      </c>
      <c r="O291" s="109">
        <v>0</v>
      </c>
      <c r="P291" s="109">
        <v>0</v>
      </c>
      <c r="Q291" s="109">
        <v>0</v>
      </c>
      <c r="R291" s="109">
        <v>0</v>
      </c>
      <c r="S291" s="109">
        <v>0</v>
      </c>
      <c r="T291" s="109">
        <v>0</v>
      </c>
      <c r="U291" s="128">
        <v>0</v>
      </c>
      <c r="V291" s="108">
        <v>0</v>
      </c>
      <c r="W291" s="110">
        <v>0</v>
      </c>
      <c r="X291" s="32">
        <v>11.320522478624415</v>
      </c>
      <c r="Y291" s="133">
        <v>280</v>
      </c>
      <c r="Z291" s="59">
        <v>-5</v>
      </c>
      <c r="AA291" s="42"/>
      <c r="AB291" s="42"/>
    </row>
    <row r="292" spans="1:28" ht="12.75" customHeight="1" x14ac:dyDescent="0.25">
      <c r="A292" s="30">
        <v>286</v>
      </c>
      <c r="B292" s="103" t="s">
        <v>715</v>
      </c>
      <c r="C292" s="104">
        <v>624221</v>
      </c>
      <c r="D292" s="103" t="s">
        <v>1457</v>
      </c>
      <c r="E292" s="31">
        <v>23538</v>
      </c>
      <c r="F292" s="185">
        <v>0.87648256420366177</v>
      </c>
      <c r="G292" s="186">
        <v>0</v>
      </c>
      <c r="H292" s="186">
        <v>0</v>
      </c>
      <c r="I292" s="187">
        <v>0</v>
      </c>
      <c r="J292" s="185">
        <v>0</v>
      </c>
      <c r="K292" s="186">
        <v>0</v>
      </c>
      <c r="L292" s="186">
        <v>0</v>
      </c>
      <c r="M292" s="187">
        <v>10.388999999999999</v>
      </c>
      <c r="N292" s="108">
        <v>0</v>
      </c>
      <c r="O292" s="109">
        <v>0</v>
      </c>
      <c r="P292" s="109">
        <v>0</v>
      </c>
      <c r="Q292" s="109">
        <v>0</v>
      </c>
      <c r="R292" s="109">
        <v>0</v>
      </c>
      <c r="S292" s="109">
        <v>0</v>
      </c>
      <c r="T292" s="109">
        <v>0</v>
      </c>
      <c r="U292" s="128">
        <v>0</v>
      </c>
      <c r="V292" s="108">
        <v>0</v>
      </c>
      <c r="W292" s="110">
        <v>0</v>
      </c>
      <c r="X292" s="32">
        <v>11.265482564203662</v>
      </c>
      <c r="Y292" s="133">
        <v>281</v>
      </c>
      <c r="Z292" s="59">
        <v>-5</v>
      </c>
      <c r="AA292" s="42"/>
      <c r="AB292" s="42"/>
    </row>
    <row r="293" spans="1:28" ht="12.75" customHeight="1" x14ac:dyDescent="0.25">
      <c r="A293" s="30">
        <v>287</v>
      </c>
      <c r="B293" s="103" t="s">
        <v>1523</v>
      </c>
      <c r="C293" s="104">
        <v>675427</v>
      </c>
      <c r="D293" s="103" t="s">
        <v>571</v>
      </c>
      <c r="E293" s="31">
        <v>38415</v>
      </c>
      <c r="F293" s="185">
        <v>1.8008740996816086</v>
      </c>
      <c r="G293" s="186">
        <v>11.105999999999998</v>
      </c>
      <c r="H293" s="186">
        <v>3.8239656836171347</v>
      </c>
      <c r="I293" s="187">
        <v>0</v>
      </c>
      <c r="J293" s="185">
        <v>0</v>
      </c>
      <c r="K293" s="186">
        <v>0</v>
      </c>
      <c r="L293" s="186">
        <v>0</v>
      </c>
      <c r="M293" s="187">
        <v>0</v>
      </c>
      <c r="N293" s="108">
        <v>0</v>
      </c>
      <c r="O293" s="109">
        <v>0</v>
      </c>
      <c r="P293" s="109">
        <v>0</v>
      </c>
      <c r="Q293" s="109">
        <v>0</v>
      </c>
      <c r="R293" s="109">
        <v>0</v>
      </c>
      <c r="S293" s="109">
        <v>0</v>
      </c>
      <c r="T293" s="109">
        <v>0</v>
      </c>
      <c r="U293" s="128">
        <v>0</v>
      </c>
      <c r="V293" s="108">
        <v>0</v>
      </c>
      <c r="W293" s="110">
        <v>0</v>
      </c>
      <c r="X293" s="32">
        <v>11.105999999999998</v>
      </c>
      <c r="Y293" s="133">
        <v>282</v>
      </c>
      <c r="Z293" s="59">
        <v>-5</v>
      </c>
      <c r="AA293" s="42"/>
      <c r="AB293" s="42"/>
    </row>
    <row r="294" spans="1:28" ht="12.75" customHeight="1" x14ac:dyDescent="0.25">
      <c r="A294" s="30">
        <v>288</v>
      </c>
      <c r="B294" s="103" t="s">
        <v>1540</v>
      </c>
      <c r="C294" s="104">
        <v>656427</v>
      </c>
      <c r="D294" s="103" t="s">
        <v>54</v>
      </c>
      <c r="E294" s="31">
        <v>38566</v>
      </c>
      <c r="F294" s="185">
        <v>1.4461008428720539</v>
      </c>
      <c r="G294" s="186">
        <v>11.104999999999999</v>
      </c>
      <c r="H294" s="186">
        <v>8.2804494063508951</v>
      </c>
      <c r="I294" s="187">
        <v>0</v>
      </c>
      <c r="J294" s="185">
        <v>0</v>
      </c>
      <c r="K294" s="186">
        <v>0</v>
      </c>
      <c r="L294" s="186">
        <v>0</v>
      </c>
      <c r="M294" s="187">
        <v>0</v>
      </c>
      <c r="N294" s="108">
        <v>0</v>
      </c>
      <c r="O294" s="109">
        <v>0</v>
      </c>
      <c r="P294" s="109">
        <v>0</v>
      </c>
      <c r="Q294" s="109">
        <v>0</v>
      </c>
      <c r="R294" s="109">
        <v>0</v>
      </c>
      <c r="S294" s="109">
        <v>0</v>
      </c>
      <c r="T294" s="109">
        <v>0</v>
      </c>
      <c r="U294" s="128">
        <v>0</v>
      </c>
      <c r="V294" s="108">
        <v>0</v>
      </c>
      <c r="W294" s="110">
        <v>0</v>
      </c>
      <c r="X294" s="32">
        <v>11.104999999999999</v>
      </c>
      <c r="Y294" s="133">
        <v>283</v>
      </c>
      <c r="Z294" s="59">
        <v>-5</v>
      </c>
      <c r="AA294" s="42"/>
      <c r="AB294" s="42"/>
    </row>
    <row r="295" spans="1:28" ht="12.75" customHeight="1" x14ac:dyDescent="0.25">
      <c r="A295" s="30">
        <v>289</v>
      </c>
      <c r="B295" s="103" t="s">
        <v>822</v>
      </c>
      <c r="C295" s="104">
        <v>625795</v>
      </c>
      <c r="D295" s="103" t="s">
        <v>456</v>
      </c>
      <c r="E295" s="31">
        <v>36768</v>
      </c>
      <c r="F295" s="185">
        <v>5.6109815615050262</v>
      </c>
      <c r="G295" s="186">
        <v>11.103999999999999</v>
      </c>
      <c r="H295" s="186">
        <v>7.763367794847305</v>
      </c>
      <c r="I295" s="187">
        <v>0</v>
      </c>
      <c r="J295" s="185">
        <v>0</v>
      </c>
      <c r="K295" s="186">
        <v>0</v>
      </c>
      <c r="L295" s="186">
        <v>0</v>
      </c>
      <c r="M295" s="187">
        <v>0</v>
      </c>
      <c r="N295" s="108">
        <v>0</v>
      </c>
      <c r="O295" s="109">
        <v>0</v>
      </c>
      <c r="P295" s="109">
        <v>0</v>
      </c>
      <c r="Q295" s="109">
        <v>0</v>
      </c>
      <c r="R295" s="109">
        <v>0</v>
      </c>
      <c r="S295" s="109">
        <v>0</v>
      </c>
      <c r="T295" s="109">
        <v>0</v>
      </c>
      <c r="U295" s="128">
        <v>0</v>
      </c>
      <c r="V295" s="108">
        <v>0</v>
      </c>
      <c r="W295" s="110">
        <v>0</v>
      </c>
      <c r="X295" s="32">
        <v>11.103999999999999</v>
      </c>
      <c r="Y295" s="133">
        <v>284</v>
      </c>
      <c r="Z295" s="59">
        <v>-5</v>
      </c>
      <c r="AA295" s="42"/>
      <c r="AB295" s="42"/>
    </row>
    <row r="296" spans="1:28" ht="12.75" customHeight="1" x14ac:dyDescent="0.25">
      <c r="A296" s="30">
        <v>290</v>
      </c>
      <c r="B296" s="103" t="s">
        <v>700</v>
      </c>
      <c r="C296" s="104">
        <v>620249</v>
      </c>
      <c r="D296" s="103" t="s">
        <v>591</v>
      </c>
      <c r="E296" s="31">
        <v>34742</v>
      </c>
      <c r="F296" s="185">
        <v>4.1339917320248034</v>
      </c>
      <c r="G296" s="186">
        <v>11.101999999999999</v>
      </c>
      <c r="H296" s="186">
        <v>3.1076021028253322</v>
      </c>
      <c r="I296" s="187">
        <v>0</v>
      </c>
      <c r="J296" s="185">
        <v>0</v>
      </c>
      <c r="K296" s="186">
        <v>0</v>
      </c>
      <c r="L296" s="186">
        <v>0</v>
      </c>
      <c r="M296" s="187">
        <v>0</v>
      </c>
      <c r="N296" s="108">
        <v>0</v>
      </c>
      <c r="O296" s="109">
        <v>0</v>
      </c>
      <c r="P296" s="109">
        <v>0</v>
      </c>
      <c r="Q296" s="109">
        <v>0</v>
      </c>
      <c r="R296" s="109">
        <v>0</v>
      </c>
      <c r="S296" s="109">
        <v>0</v>
      </c>
      <c r="T296" s="109">
        <v>0</v>
      </c>
      <c r="U296" s="128">
        <v>0</v>
      </c>
      <c r="V296" s="108">
        <v>0</v>
      </c>
      <c r="W296" s="110">
        <v>0</v>
      </c>
      <c r="X296" s="32">
        <v>11.101999999999999</v>
      </c>
      <c r="Y296" s="133">
        <v>285</v>
      </c>
      <c r="Z296" s="59">
        <v>-5</v>
      </c>
      <c r="AA296" s="42"/>
      <c r="AB296" s="42"/>
    </row>
    <row r="297" spans="1:28" ht="12.75" customHeight="1" x14ac:dyDescent="0.25">
      <c r="A297" s="30">
        <v>291</v>
      </c>
      <c r="B297" s="103" t="s">
        <v>758</v>
      </c>
      <c r="C297" s="104">
        <v>679157</v>
      </c>
      <c r="D297" s="103" t="s">
        <v>378</v>
      </c>
      <c r="E297" s="31">
        <v>26455</v>
      </c>
      <c r="F297" s="185">
        <v>3.1839716875272037</v>
      </c>
      <c r="G297" s="186">
        <v>11.099999999999998</v>
      </c>
      <c r="H297" s="186">
        <v>0</v>
      </c>
      <c r="I297" s="187">
        <v>0</v>
      </c>
      <c r="J297" s="185">
        <v>0</v>
      </c>
      <c r="K297" s="186">
        <v>0</v>
      </c>
      <c r="L297" s="186">
        <v>0</v>
      </c>
      <c r="M297" s="187">
        <v>0</v>
      </c>
      <c r="N297" s="108">
        <v>0</v>
      </c>
      <c r="O297" s="109">
        <v>0</v>
      </c>
      <c r="P297" s="109">
        <v>0</v>
      </c>
      <c r="Q297" s="109">
        <v>0</v>
      </c>
      <c r="R297" s="109">
        <v>0</v>
      </c>
      <c r="S297" s="109">
        <v>0</v>
      </c>
      <c r="T297" s="109">
        <v>0</v>
      </c>
      <c r="U297" s="128">
        <v>0</v>
      </c>
      <c r="V297" s="108">
        <v>0</v>
      </c>
      <c r="W297" s="110">
        <v>0</v>
      </c>
      <c r="X297" s="32">
        <v>11.099999999999998</v>
      </c>
      <c r="Y297" s="133">
        <v>286</v>
      </c>
      <c r="Z297" s="59">
        <v>-5</v>
      </c>
      <c r="AA297" s="42"/>
      <c r="AB297" s="42"/>
    </row>
    <row r="298" spans="1:28" ht="12.75" customHeight="1" x14ac:dyDescent="0.25">
      <c r="A298" s="30">
        <v>292</v>
      </c>
      <c r="B298" s="103" t="s">
        <v>1726</v>
      </c>
      <c r="C298" s="104">
        <v>662975</v>
      </c>
      <c r="D298" s="103" t="s">
        <v>722</v>
      </c>
      <c r="E298" s="31">
        <v>38438</v>
      </c>
      <c r="F298" s="185">
        <v>2.1522848740927714</v>
      </c>
      <c r="G298" s="186">
        <v>11.098999999999998</v>
      </c>
      <c r="H298" s="186">
        <v>5.9863298086818819</v>
      </c>
      <c r="I298" s="187">
        <v>0</v>
      </c>
      <c r="J298" s="185">
        <v>0</v>
      </c>
      <c r="K298" s="186">
        <v>0</v>
      </c>
      <c r="L298" s="186">
        <v>0</v>
      </c>
      <c r="M298" s="187">
        <v>0</v>
      </c>
      <c r="N298" s="108">
        <v>0</v>
      </c>
      <c r="O298" s="109">
        <v>0</v>
      </c>
      <c r="P298" s="109">
        <v>0</v>
      </c>
      <c r="Q298" s="109">
        <v>0</v>
      </c>
      <c r="R298" s="109">
        <v>0</v>
      </c>
      <c r="S298" s="109">
        <v>0</v>
      </c>
      <c r="T298" s="109">
        <v>0</v>
      </c>
      <c r="U298" s="128">
        <v>0</v>
      </c>
      <c r="V298" s="108">
        <v>0</v>
      </c>
      <c r="W298" s="110">
        <v>0</v>
      </c>
      <c r="X298" s="32">
        <v>11.098999999999998</v>
      </c>
      <c r="Y298" s="133">
        <v>287</v>
      </c>
      <c r="Z298" s="59">
        <v>-5</v>
      </c>
      <c r="AA298" s="42"/>
      <c r="AB298" s="42"/>
    </row>
    <row r="299" spans="1:28" ht="12.75" customHeight="1" x14ac:dyDescent="0.25">
      <c r="A299" s="30">
        <v>293</v>
      </c>
      <c r="B299" s="103" t="s">
        <v>2749</v>
      </c>
      <c r="C299" s="104">
        <v>616189</v>
      </c>
      <c r="D299" s="103" t="s">
        <v>174</v>
      </c>
      <c r="E299" s="31">
        <v>35667</v>
      </c>
      <c r="F299" s="185">
        <v>4.7735224786244164</v>
      </c>
      <c r="G299" s="186">
        <v>11.097</v>
      </c>
      <c r="H299" s="186">
        <v>1.6907469879518073</v>
      </c>
      <c r="I299" s="187">
        <v>0</v>
      </c>
      <c r="J299" s="185">
        <v>0</v>
      </c>
      <c r="K299" s="186">
        <v>0</v>
      </c>
      <c r="L299" s="186">
        <v>0</v>
      </c>
      <c r="M299" s="187">
        <v>0</v>
      </c>
      <c r="N299" s="108">
        <v>0</v>
      </c>
      <c r="O299" s="109">
        <v>0</v>
      </c>
      <c r="P299" s="109">
        <v>0</v>
      </c>
      <c r="Q299" s="109">
        <v>0</v>
      </c>
      <c r="R299" s="109">
        <v>0</v>
      </c>
      <c r="S299" s="109">
        <v>0</v>
      </c>
      <c r="T299" s="109">
        <v>0</v>
      </c>
      <c r="U299" s="128">
        <v>0</v>
      </c>
      <c r="V299" s="108">
        <v>0</v>
      </c>
      <c r="W299" s="110">
        <v>0</v>
      </c>
      <c r="X299" s="32">
        <v>11.097</v>
      </c>
      <c r="Y299" s="133">
        <v>288</v>
      </c>
      <c r="Z299" s="59">
        <v>-5</v>
      </c>
      <c r="AA299" s="42"/>
      <c r="AB299" s="42"/>
    </row>
    <row r="300" spans="1:28" ht="12.75" customHeight="1" x14ac:dyDescent="0.25">
      <c r="A300" s="30">
        <v>294</v>
      </c>
      <c r="B300" s="103" t="s">
        <v>2742</v>
      </c>
      <c r="C300" s="104">
        <v>600953</v>
      </c>
      <c r="D300" s="103" t="s">
        <v>79</v>
      </c>
      <c r="E300" s="31">
        <v>34404</v>
      </c>
      <c r="F300" s="185">
        <v>3.6719403681726277</v>
      </c>
      <c r="G300" s="186">
        <v>11.095999999999998</v>
      </c>
      <c r="H300" s="186">
        <v>3.6098926994032419</v>
      </c>
      <c r="I300" s="187">
        <v>0</v>
      </c>
      <c r="J300" s="185">
        <v>0</v>
      </c>
      <c r="K300" s="186">
        <v>0</v>
      </c>
      <c r="L300" s="186">
        <v>0</v>
      </c>
      <c r="M300" s="187">
        <v>0</v>
      </c>
      <c r="N300" s="108">
        <v>0</v>
      </c>
      <c r="O300" s="109">
        <v>0</v>
      </c>
      <c r="P300" s="109">
        <v>0</v>
      </c>
      <c r="Q300" s="109">
        <v>0</v>
      </c>
      <c r="R300" s="109">
        <v>0</v>
      </c>
      <c r="S300" s="109">
        <v>0</v>
      </c>
      <c r="T300" s="109">
        <v>0</v>
      </c>
      <c r="U300" s="128">
        <v>0</v>
      </c>
      <c r="V300" s="108">
        <v>0</v>
      </c>
      <c r="W300" s="110">
        <v>0</v>
      </c>
      <c r="X300" s="32">
        <v>11.095999999999998</v>
      </c>
      <c r="Y300" s="133">
        <v>289</v>
      </c>
      <c r="Z300" s="59">
        <v>-5</v>
      </c>
      <c r="AA300" s="42"/>
      <c r="AB300" s="42"/>
    </row>
    <row r="301" spans="1:28" ht="12.75" customHeight="1" x14ac:dyDescent="0.25">
      <c r="A301" s="30">
        <v>295</v>
      </c>
      <c r="B301" s="103" t="s">
        <v>2892</v>
      </c>
      <c r="C301" s="104">
        <v>643791</v>
      </c>
      <c r="D301" s="103" t="s">
        <v>1352</v>
      </c>
      <c r="E301" s="31">
        <v>31973</v>
      </c>
      <c r="F301" s="185">
        <v>4.1543262951159887</v>
      </c>
      <c r="G301" s="186">
        <v>11.094999999999999</v>
      </c>
      <c r="H301" s="186">
        <v>2.3569854380919675</v>
      </c>
      <c r="I301" s="187">
        <v>0</v>
      </c>
      <c r="J301" s="185">
        <v>0</v>
      </c>
      <c r="K301" s="186">
        <v>0</v>
      </c>
      <c r="L301" s="186">
        <v>0</v>
      </c>
      <c r="M301" s="187">
        <v>0</v>
      </c>
      <c r="N301" s="108">
        <v>0</v>
      </c>
      <c r="O301" s="109">
        <v>0</v>
      </c>
      <c r="P301" s="109">
        <v>0</v>
      </c>
      <c r="Q301" s="109">
        <v>0</v>
      </c>
      <c r="R301" s="109">
        <v>0</v>
      </c>
      <c r="S301" s="109">
        <v>0</v>
      </c>
      <c r="T301" s="109">
        <v>0</v>
      </c>
      <c r="U301" s="128">
        <v>0</v>
      </c>
      <c r="V301" s="108">
        <v>0</v>
      </c>
      <c r="W301" s="110">
        <v>0</v>
      </c>
      <c r="X301" s="32">
        <v>11.094999999999999</v>
      </c>
      <c r="Y301" s="133">
        <v>290</v>
      </c>
      <c r="Z301" s="59">
        <v>-5</v>
      </c>
      <c r="AA301" s="42"/>
      <c r="AB301" s="42"/>
    </row>
    <row r="302" spans="1:28" ht="12.75" customHeight="1" x14ac:dyDescent="0.25">
      <c r="A302" s="30">
        <v>296</v>
      </c>
      <c r="B302" s="103" t="s">
        <v>696</v>
      </c>
      <c r="C302" s="104">
        <v>620721</v>
      </c>
      <c r="D302" s="103" t="s">
        <v>139</v>
      </c>
      <c r="E302" s="31">
        <v>33376</v>
      </c>
      <c r="F302" s="185">
        <v>5.7584033714882157</v>
      </c>
      <c r="G302" s="186">
        <v>11.093999999999999</v>
      </c>
      <c r="H302" s="186">
        <v>1.3333919050161431</v>
      </c>
      <c r="I302" s="187">
        <v>0</v>
      </c>
      <c r="J302" s="185">
        <v>0</v>
      </c>
      <c r="K302" s="186">
        <v>0</v>
      </c>
      <c r="L302" s="186">
        <v>0</v>
      </c>
      <c r="M302" s="187">
        <v>0</v>
      </c>
      <c r="N302" s="108">
        <v>0</v>
      </c>
      <c r="O302" s="109">
        <v>0</v>
      </c>
      <c r="P302" s="109">
        <v>0</v>
      </c>
      <c r="Q302" s="109">
        <v>0</v>
      </c>
      <c r="R302" s="109">
        <v>0</v>
      </c>
      <c r="S302" s="109">
        <v>0</v>
      </c>
      <c r="T302" s="109">
        <v>0</v>
      </c>
      <c r="U302" s="128">
        <v>0</v>
      </c>
      <c r="V302" s="108">
        <v>0</v>
      </c>
      <c r="W302" s="110">
        <v>0</v>
      </c>
      <c r="X302" s="32">
        <v>11.093999999999999</v>
      </c>
      <c r="Y302" s="133">
        <v>291</v>
      </c>
      <c r="Z302" s="59">
        <v>-5</v>
      </c>
      <c r="AA302" s="42"/>
      <c r="AB302" s="42"/>
    </row>
    <row r="303" spans="1:28" ht="12.75" customHeight="1" x14ac:dyDescent="0.25">
      <c r="A303" s="30">
        <v>297</v>
      </c>
      <c r="B303" s="103" t="s">
        <v>677</v>
      </c>
      <c r="C303" s="104">
        <v>635130</v>
      </c>
      <c r="D303" s="103" t="s">
        <v>557</v>
      </c>
      <c r="E303" s="31">
        <v>36267</v>
      </c>
      <c r="F303" s="185">
        <v>0</v>
      </c>
      <c r="G303" s="186">
        <v>0</v>
      </c>
      <c r="H303" s="186">
        <v>0.70819595250807166</v>
      </c>
      <c r="I303" s="187">
        <v>0</v>
      </c>
      <c r="J303" s="185">
        <v>0</v>
      </c>
      <c r="K303" s="186">
        <v>0</v>
      </c>
      <c r="L303" s="186">
        <v>0</v>
      </c>
      <c r="M303" s="187">
        <v>10.382999999999999</v>
      </c>
      <c r="N303" s="108">
        <v>0</v>
      </c>
      <c r="O303" s="109">
        <v>0</v>
      </c>
      <c r="P303" s="109">
        <v>0</v>
      </c>
      <c r="Q303" s="109">
        <v>0</v>
      </c>
      <c r="R303" s="109">
        <v>0</v>
      </c>
      <c r="S303" s="109">
        <v>0</v>
      </c>
      <c r="T303" s="109">
        <v>0</v>
      </c>
      <c r="U303" s="128">
        <v>0</v>
      </c>
      <c r="V303" s="108">
        <v>0</v>
      </c>
      <c r="W303" s="110">
        <v>0</v>
      </c>
      <c r="X303" s="32">
        <v>11.091195952508071</v>
      </c>
      <c r="Y303" s="133">
        <v>328</v>
      </c>
      <c r="Z303" s="59">
        <v>31</v>
      </c>
      <c r="AA303" s="42"/>
      <c r="AB303" s="42"/>
    </row>
    <row r="304" spans="1:28" ht="12.75" customHeight="1" x14ac:dyDescent="0.25">
      <c r="A304" s="30">
        <v>298</v>
      </c>
      <c r="B304" s="103" t="s">
        <v>1539</v>
      </c>
      <c r="C304" s="104">
        <v>654393</v>
      </c>
      <c r="D304" s="103" t="s">
        <v>128</v>
      </c>
      <c r="E304" s="31">
        <v>38433</v>
      </c>
      <c r="F304" s="185">
        <v>0.77755042143602704</v>
      </c>
      <c r="G304" s="186">
        <v>11.090999999999999</v>
      </c>
      <c r="H304" s="186">
        <v>1.3343919050161432</v>
      </c>
      <c r="I304" s="187">
        <v>0</v>
      </c>
      <c r="J304" s="185">
        <v>0</v>
      </c>
      <c r="K304" s="186">
        <v>0</v>
      </c>
      <c r="L304" s="186">
        <v>0</v>
      </c>
      <c r="M304" s="187">
        <v>0</v>
      </c>
      <c r="N304" s="108">
        <v>0</v>
      </c>
      <c r="O304" s="109">
        <v>0</v>
      </c>
      <c r="P304" s="109">
        <v>0</v>
      </c>
      <c r="Q304" s="109">
        <v>0</v>
      </c>
      <c r="R304" s="109">
        <v>0</v>
      </c>
      <c r="S304" s="109">
        <v>0</v>
      </c>
      <c r="T304" s="109">
        <v>0</v>
      </c>
      <c r="U304" s="128">
        <v>0</v>
      </c>
      <c r="V304" s="108">
        <v>0</v>
      </c>
      <c r="W304" s="110">
        <v>0</v>
      </c>
      <c r="X304" s="32">
        <v>11.090999999999999</v>
      </c>
      <c r="Y304" s="133">
        <v>292</v>
      </c>
      <c r="Z304" s="59">
        <v>-6</v>
      </c>
      <c r="AA304" s="42"/>
      <c r="AB304" s="42"/>
    </row>
    <row r="305" spans="1:28" ht="12.75" customHeight="1" x14ac:dyDescent="0.25">
      <c r="A305" s="30">
        <v>299</v>
      </c>
      <c r="B305" s="103" t="s">
        <v>746</v>
      </c>
      <c r="C305" s="104">
        <v>615813</v>
      </c>
      <c r="D305" s="103" t="s">
        <v>556</v>
      </c>
      <c r="E305" s="31">
        <v>35059</v>
      </c>
      <c r="F305" s="185">
        <v>2.1482848740927714</v>
      </c>
      <c r="G305" s="186">
        <v>11.087999999999999</v>
      </c>
      <c r="H305" s="186">
        <v>0</v>
      </c>
      <c r="I305" s="187">
        <v>0</v>
      </c>
      <c r="J305" s="185">
        <v>0</v>
      </c>
      <c r="K305" s="186">
        <v>0</v>
      </c>
      <c r="L305" s="186">
        <v>0</v>
      </c>
      <c r="M305" s="187">
        <v>0</v>
      </c>
      <c r="N305" s="108">
        <v>0</v>
      </c>
      <c r="O305" s="109">
        <v>0</v>
      </c>
      <c r="P305" s="109">
        <v>0</v>
      </c>
      <c r="Q305" s="109">
        <v>0</v>
      </c>
      <c r="R305" s="109">
        <v>0</v>
      </c>
      <c r="S305" s="109">
        <v>0</v>
      </c>
      <c r="T305" s="109">
        <v>0</v>
      </c>
      <c r="U305" s="128">
        <v>0</v>
      </c>
      <c r="V305" s="108">
        <v>0</v>
      </c>
      <c r="W305" s="110">
        <v>0</v>
      </c>
      <c r="X305" s="32">
        <v>11.087999999999999</v>
      </c>
      <c r="Y305" s="133">
        <v>293</v>
      </c>
      <c r="Z305" s="59">
        <v>-6</v>
      </c>
      <c r="AA305" s="42"/>
      <c r="AB305" s="42"/>
    </row>
    <row r="306" spans="1:28" ht="12.75" customHeight="1" x14ac:dyDescent="0.25">
      <c r="A306" s="30">
        <v>300</v>
      </c>
      <c r="B306" s="103" t="s">
        <v>1239</v>
      </c>
      <c r="C306" s="104">
        <v>646231</v>
      </c>
      <c r="D306" s="103" t="s">
        <v>890</v>
      </c>
      <c r="E306" s="31">
        <v>38282</v>
      </c>
      <c r="F306" s="185">
        <v>0.92143704984080432</v>
      </c>
      <c r="G306" s="186">
        <v>11.086999999999998</v>
      </c>
      <c r="H306" s="186">
        <v>0.98149142090428376</v>
      </c>
      <c r="I306" s="187">
        <v>0</v>
      </c>
      <c r="J306" s="185">
        <v>0</v>
      </c>
      <c r="K306" s="186">
        <v>0</v>
      </c>
      <c r="L306" s="186">
        <v>0</v>
      </c>
      <c r="M306" s="187">
        <v>0</v>
      </c>
      <c r="N306" s="108">
        <v>0</v>
      </c>
      <c r="O306" s="109">
        <v>0</v>
      </c>
      <c r="P306" s="109">
        <v>0</v>
      </c>
      <c r="Q306" s="109">
        <v>0</v>
      </c>
      <c r="R306" s="109">
        <v>0</v>
      </c>
      <c r="S306" s="109">
        <v>0</v>
      </c>
      <c r="T306" s="109">
        <v>0</v>
      </c>
      <c r="U306" s="128">
        <v>0</v>
      </c>
      <c r="V306" s="108">
        <v>0</v>
      </c>
      <c r="W306" s="110">
        <v>0</v>
      </c>
      <c r="X306" s="32">
        <v>11.086999999999998</v>
      </c>
      <c r="Y306" s="133">
        <v>294</v>
      </c>
      <c r="Z306" s="59">
        <v>-6</v>
      </c>
      <c r="AA306" s="42"/>
      <c r="AB306" s="42"/>
    </row>
    <row r="307" spans="1:28" ht="12.75" customHeight="1" x14ac:dyDescent="0.25">
      <c r="A307" s="30">
        <v>300</v>
      </c>
      <c r="B307" s="103" t="s">
        <v>1252</v>
      </c>
      <c r="C307" s="104">
        <v>657494</v>
      </c>
      <c r="D307" s="103" t="s">
        <v>174</v>
      </c>
      <c r="E307" s="31">
        <v>38078</v>
      </c>
      <c r="F307" s="185">
        <v>7.3438807363452554</v>
      </c>
      <c r="G307" s="186">
        <v>11.086999999999998</v>
      </c>
      <c r="H307" s="186">
        <v>2.6987951807228914</v>
      </c>
      <c r="I307" s="187">
        <v>0</v>
      </c>
      <c r="J307" s="185">
        <v>0</v>
      </c>
      <c r="K307" s="186">
        <v>0</v>
      </c>
      <c r="L307" s="186">
        <v>0</v>
      </c>
      <c r="M307" s="187">
        <v>0</v>
      </c>
      <c r="N307" s="108">
        <v>0</v>
      </c>
      <c r="O307" s="109">
        <v>0</v>
      </c>
      <c r="P307" s="109">
        <v>0</v>
      </c>
      <c r="Q307" s="109">
        <v>0</v>
      </c>
      <c r="R307" s="109">
        <v>0</v>
      </c>
      <c r="S307" s="109">
        <v>0</v>
      </c>
      <c r="T307" s="109">
        <v>0</v>
      </c>
      <c r="U307" s="128">
        <v>0</v>
      </c>
      <c r="V307" s="108">
        <v>0</v>
      </c>
      <c r="W307" s="110">
        <v>0</v>
      </c>
      <c r="X307" s="32">
        <v>11.086999999999998</v>
      </c>
      <c r="Y307" s="133">
        <v>294</v>
      </c>
      <c r="Z307" s="59">
        <v>-6</v>
      </c>
      <c r="AA307" s="42"/>
      <c r="AB307" s="42"/>
    </row>
    <row r="308" spans="1:28" ht="12.75" customHeight="1" x14ac:dyDescent="0.25">
      <c r="A308" s="30">
        <v>302</v>
      </c>
      <c r="B308" s="103" t="s">
        <v>686</v>
      </c>
      <c r="C308" s="104">
        <v>507877</v>
      </c>
      <c r="D308" s="103" t="s">
        <v>580</v>
      </c>
      <c r="E308" s="31">
        <v>32443</v>
      </c>
      <c r="F308" s="185">
        <v>1.469100842872054</v>
      </c>
      <c r="G308" s="186">
        <v>11.083999999999998</v>
      </c>
      <c r="H308" s="186">
        <v>5.3055676200645729</v>
      </c>
      <c r="I308" s="187">
        <v>0</v>
      </c>
      <c r="J308" s="185">
        <v>0</v>
      </c>
      <c r="K308" s="186">
        <v>0</v>
      </c>
      <c r="L308" s="186">
        <v>0</v>
      </c>
      <c r="M308" s="187">
        <v>0</v>
      </c>
      <c r="N308" s="108">
        <v>0</v>
      </c>
      <c r="O308" s="109">
        <v>0</v>
      </c>
      <c r="P308" s="109">
        <v>0</v>
      </c>
      <c r="Q308" s="109">
        <v>0</v>
      </c>
      <c r="R308" s="109">
        <v>0</v>
      </c>
      <c r="S308" s="109">
        <v>0</v>
      </c>
      <c r="T308" s="109">
        <v>0</v>
      </c>
      <c r="U308" s="128">
        <v>0</v>
      </c>
      <c r="V308" s="108">
        <v>0</v>
      </c>
      <c r="W308" s="110">
        <v>0</v>
      </c>
      <c r="X308" s="32">
        <v>11.083999999999998</v>
      </c>
      <c r="Y308" s="133">
        <v>296</v>
      </c>
      <c r="Z308" s="59">
        <v>-6</v>
      </c>
      <c r="AA308" s="42"/>
      <c r="AB308" s="42"/>
    </row>
    <row r="309" spans="1:28" ht="12.75" customHeight="1" x14ac:dyDescent="0.25">
      <c r="A309" s="30">
        <v>303</v>
      </c>
      <c r="B309" s="103" t="s">
        <v>323</v>
      </c>
      <c r="C309" s="104">
        <v>627264</v>
      </c>
      <c r="D309" s="103" t="s">
        <v>324</v>
      </c>
      <c r="E309" s="31">
        <v>36501</v>
      </c>
      <c r="F309" s="185">
        <v>1.8048740996816086</v>
      </c>
      <c r="G309" s="186">
        <v>11.082999999999998</v>
      </c>
      <c r="H309" s="186">
        <v>0</v>
      </c>
      <c r="I309" s="187">
        <v>0</v>
      </c>
      <c r="J309" s="185">
        <v>0</v>
      </c>
      <c r="K309" s="186">
        <v>0</v>
      </c>
      <c r="L309" s="186">
        <v>0</v>
      </c>
      <c r="M309" s="187">
        <v>0</v>
      </c>
      <c r="N309" s="108">
        <v>0</v>
      </c>
      <c r="O309" s="109">
        <v>0</v>
      </c>
      <c r="P309" s="109">
        <v>0</v>
      </c>
      <c r="Q309" s="109">
        <v>0</v>
      </c>
      <c r="R309" s="109">
        <v>0</v>
      </c>
      <c r="S309" s="109">
        <v>0</v>
      </c>
      <c r="T309" s="109">
        <v>0</v>
      </c>
      <c r="U309" s="128">
        <v>0</v>
      </c>
      <c r="V309" s="108">
        <v>0</v>
      </c>
      <c r="W309" s="110">
        <v>0</v>
      </c>
      <c r="X309" s="32">
        <v>11.082999999999998</v>
      </c>
      <c r="Y309" s="133">
        <v>297</v>
      </c>
      <c r="Z309" s="59">
        <v>-6</v>
      </c>
      <c r="AA309" s="42"/>
      <c r="AB309" s="42"/>
    </row>
    <row r="310" spans="1:28" ht="12.75" customHeight="1" x14ac:dyDescent="0.25">
      <c r="A310" s="30">
        <v>304</v>
      </c>
      <c r="B310" s="103" t="s">
        <v>2765</v>
      </c>
      <c r="C310" s="104">
        <v>625470</v>
      </c>
      <c r="D310" s="103" t="s">
        <v>2766</v>
      </c>
      <c r="E310" s="31">
        <v>37032</v>
      </c>
      <c r="F310" s="185">
        <v>8.9973802679503372</v>
      </c>
      <c r="G310" s="186">
        <v>11.081999999999999</v>
      </c>
      <c r="H310" s="186">
        <v>2.6557838100322866</v>
      </c>
      <c r="I310" s="187">
        <v>0</v>
      </c>
      <c r="J310" s="185">
        <v>0</v>
      </c>
      <c r="K310" s="186">
        <v>0</v>
      </c>
      <c r="L310" s="186">
        <v>0</v>
      </c>
      <c r="M310" s="187">
        <v>0</v>
      </c>
      <c r="N310" s="108">
        <v>0</v>
      </c>
      <c r="O310" s="109">
        <v>0</v>
      </c>
      <c r="P310" s="109">
        <v>0</v>
      </c>
      <c r="Q310" s="109">
        <v>0</v>
      </c>
      <c r="R310" s="109">
        <v>0</v>
      </c>
      <c r="S310" s="109">
        <v>0</v>
      </c>
      <c r="T310" s="109">
        <v>0</v>
      </c>
      <c r="U310" s="128">
        <v>0</v>
      </c>
      <c r="V310" s="108">
        <v>0</v>
      </c>
      <c r="W310" s="110">
        <v>0</v>
      </c>
      <c r="X310" s="32">
        <v>11.081999999999999</v>
      </c>
      <c r="Y310" s="133">
        <v>298</v>
      </c>
      <c r="Z310" s="59">
        <v>-6</v>
      </c>
      <c r="AA310" s="42"/>
      <c r="AB310" s="42"/>
    </row>
    <row r="311" spans="1:28" ht="12.75" customHeight="1" x14ac:dyDescent="0.25">
      <c r="A311" s="30">
        <v>305</v>
      </c>
      <c r="B311" s="103" t="s">
        <v>697</v>
      </c>
      <c r="C311" s="104">
        <v>635460</v>
      </c>
      <c r="D311" s="103" t="s">
        <v>166</v>
      </c>
      <c r="E311" s="31">
        <v>36878</v>
      </c>
      <c r="F311" s="185">
        <v>1.8028740996816086</v>
      </c>
      <c r="G311" s="186">
        <v>11.078999999999999</v>
      </c>
      <c r="H311" s="186">
        <v>1.9159828418085674</v>
      </c>
      <c r="I311" s="187">
        <v>0</v>
      </c>
      <c r="J311" s="185">
        <v>0</v>
      </c>
      <c r="K311" s="186">
        <v>0</v>
      </c>
      <c r="L311" s="186">
        <v>0</v>
      </c>
      <c r="M311" s="187">
        <v>0</v>
      </c>
      <c r="N311" s="108">
        <v>0</v>
      </c>
      <c r="O311" s="109">
        <v>0</v>
      </c>
      <c r="P311" s="109">
        <v>0</v>
      </c>
      <c r="Q311" s="109">
        <v>0</v>
      </c>
      <c r="R311" s="109">
        <v>0</v>
      </c>
      <c r="S311" s="109">
        <v>0</v>
      </c>
      <c r="T311" s="109">
        <v>0</v>
      </c>
      <c r="U311" s="128">
        <v>0</v>
      </c>
      <c r="V311" s="108">
        <v>0</v>
      </c>
      <c r="W311" s="110">
        <v>0</v>
      </c>
      <c r="X311" s="32">
        <v>11.078999999999999</v>
      </c>
      <c r="Y311" s="133">
        <v>299</v>
      </c>
      <c r="Z311" s="59">
        <v>-6</v>
      </c>
      <c r="AA311" s="42"/>
      <c r="AB311" s="42"/>
    </row>
    <row r="312" spans="1:28" ht="12.75" customHeight="1" x14ac:dyDescent="0.25">
      <c r="A312" s="30">
        <v>306</v>
      </c>
      <c r="B312" s="103" t="s">
        <v>857</v>
      </c>
      <c r="C312" s="104">
        <v>647856</v>
      </c>
      <c r="D312" s="103" t="s">
        <v>442</v>
      </c>
      <c r="E312" s="31">
        <v>37716</v>
      </c>
      <c r="F312" s="185">
        <v>1.5919858437636019</v>
      </c>
      <c r="G312" s="186">
        <v>11.076999999999998</v>
      </c>
      <c r="H312" s="186">
        <v>7.6954062341395435</v>
      </c>
      <c r="I312" s="187">
        <v>0</v>
      </c>
      <c r="J312" s="185">
        <v>0</v>
      </c>
      <c r="K312" s="186">
        <v>0</v>
      </c>
      <c r="L312" s="186">
        <v>0</v>
      </c>
      <c r="M312" s="187">
        <v>0</v>
      </c>
      <c r="N312" s="108">
        <v>0</v>
      </c>
      <c r="O312" s="109">
        <v>0</v>
      </c>
      <c r="P312" s="109">
        <v>0</v>
      </c>
      <c r="Q312" s="109">
        <v>0</v>
      </c>
      <c r="R312" s="109">
        <v>0</v>
      </c>
      <c r="S312" s="109">
        <v>0</v>
      </c>
      <c r="T312" s="109">
        <v>0</v>
      </c>
      <c r="U312" s="128">
        <v>0</v>
      </c>
      <c r="V312" s="108">
        <v>0</v>
      </c>
      <c r="W312" s="110">
        <v>0</v>
      </c>
      <c r="X312" s="32">
        <v>11.076999999999998</v>
      </c>
      <c r="Y312" s="133">
        <v>300</v>
      </c>
      <c r="Z312" s="59">
        <v>-6</v>
      </c>
      <c r="AA312" s="42"/>
      <c r="AB312" s="42"/>
    </row>
    <row r="313" spans="1:28" ht="12.75" customHeight="1" x14ac:dyDescent="0.25">
      <c r="A313" s="30">
        <v>307</v>
      </c>
      <c r="B313" s="103" t="s">
        <v>760</v>
      </c>
      <c r="C313" s="104">
        <v>623610</v>
      </c>
      <c r="D313" s="103" t="s">
        <v>1740</v>
      </c>
      <c r="E313" s="31">
        <v>34157</v>
      </c>
      <c r="F313" s="185">
        <v>0.77955042143602693</v>
      </c>
      <c r="G313" s="186">
        <v>11.074999999999999</v>
      </c>
      <c r="H313" s="186">
        <v>0</v>
      </c>
      <c r="I313" s="187">
        <v>0</v>
      </c>
      <c r="J313" s="185">
        <v>0</v>
      </c>
      <c r="K313" s="186">
        <v>0</v>
      </c>
      <c r="L313" s="186">
        <v>0</v>
      </c>
      <c r="M313" s="187">
        <v>0</v>
      </c>
      <c r="N313" s="108">
        <v>0</v>
      </c>
      <c r="O313" s="109">
        <v>0</v>
      </c>
      <c r="P313" s="109">
        <v>0</v>
      </c>
      <c r="Q313" s="109">
        <v>0</v>
      </c>
      <c r="R313" s="109">
        <v>0</v>
      </c>
      <c r="S313" s="109">
        <v>0</v>
      </c>
      <c r="T313" s="109">
        <v>0</v>
      </c>
      <c r="U313" s="128">
        <v>0</v>
      </c>
      <c r="V313" s="108">
        <v>0</v>
      </c>
      <c r="W313" s="110">
        <v>0</v>
      </c>
      <c r="X313" s="32">
        <v>11.074999999999999</v>
      </c>
      <c r="Y313" s="133">
        <v>301</v>
      </c>
      <c r="Z313" s="59">
        <v>-6</v>
      </c>
      <c r="AA313" s="42"/>
      <c r="AB313" s="42"/>
    </row>
    <row r="314" spans="1:28" ht="12.75" customHeight="1" x14ac:dyDescent="0.25">
      <c r="A314" s="30">
        <v>308</v>
      </c>
      <c r="B314" s="103" t="s">
        <v>680</v>
      </c>
      <c r="C314" s="104">
        <v>623752</v>
      </c>
      <c r="D314" s="103" t="s">
        <v>324</v>
      </c>
      <c r="E314" s="31">
        <v>36089</v>
      </c>
      <c r="F314" s="185">
        <v>0.92843704984080433</v>
      </c>
      <c r="G314" s="186">
        <v>11.071999999999999</v>
      </c>
      <c r="H314" s="186">
        <v>5.9748213806517736</v>
      </c>
      <c r="I314" s="187">
        <v>0</v>
      </c>
      <c r="J314" s="185">
        <v>0</v>
      </c>
      <c r="K314" s="186">
        <v>0</v>
      </c>
      <c r="L314" s="186">
        <v>0</v>
      </c>
      <c r="M314" s="187">
        <v>0</v>
      </c>
      <c r="N314" s="108">
        <v>0</v>
      </c>
      <c r="O314" s="109">
        <v>0</v>
      </c>
      <c r="P314" s="109">
        <v>0</v>
      </c>
      <c r="Q314" s="109">
        <v>0</v>
      </c>
      <c r="R314" s="109">
        <v>0</v>
      </c>
      <c r="S314" s="109">
        <v>0</v>
      </c>
      <c r="T314" s="109">
        <v>0</v>
      </c>
      <c r="U314" s="128">
        <v>0</v>
      </c>
      <c r="V314" s="108">
        <v>0</v>
      </c>
      <c r="W314" s="110">
        <v>0</v>
      </c>
      <c r="X314" s="32">
        <v>11.071999999999999</v>
      </c>
      <c r="Y314" s="133">
        <v>302</v>
      </c>
      <c r="Z314" s="59">
        <v>-6</v>
      </c>
      <c r="AA314" s="42"/>
      <c r="AB314" s="42"/>
    </row>
    <row r="315" spans="1:28" ht="12.75" customHeight="1" x14ac:dyDescent="0.25">
      <c r="A315" s="30">
        <v>309</v>
      </c>
      <c r="B315" s="103" t="s">
        <v>861</v>
      </c>
      <c r="C315" s="104">
        <v>664885</v>
      </c>
      <c r="D315" s="103" t="s">
        <v>442</v>
      </c>
      <c r="E315" s="31">
        <v>37742</v>
      </c>
      <c r="F315" s="185">
        <v>6.4633799902896332</v>
      </c>
      <c r="G315" s="186">
        <v>11.070999999999998</v>
      </c>
      <c r="H315" s="186">
        <v>1.5520812468279086</v>
      </c>
      <c r="I315" s="187">
        <v>0</v>
      </c>
      <c r="J315" s="185">
        <v>0</v>
      </c>
      <c r="K315" s="186">
        <v>0</v>
      </c>
      <c r="L315" s="186">
        <v>0</v>
      </c>
      <c r="M315" s="187">
        <v>0</v>
      </c>
      <c r="N315" s="108">
        <v>0</v>
      </c>
      <c r="O315" s="109">
        <v>0</v>
      </c>
      <c r="P315" s="109">
        <v>0</v>
      </c>
      <c r="Q315" s="109">
        <v>0</v>
      </c>
      <c r="R315" s="109">
        <v>0</v>
      </c>
      <c r="S315" s="109">
        <v>0</v>
      </c>
      <c r="T315" s="109">
        <v>0</v>
      </c>
      <c r="U315" s="128">
        <v>0</v>
      </c>
      <c r="V315" s="108">
        <v>0</v>
      </c>
      <c r="W315" s="110">
        <v>0</v>
      </c>
      <c r="X315" s="32">
        <v>11.070999999999998</v>
      </c>
      <c r="Y315" s="133">
        <v>303</v>
      </c>
      <c r="Z315" s="59">
        <v>-6</v>
      </c>
      <c r="AA315" s="42"/>
      <c r="AB315" s="42"/>
    </row>
    <row r="316" spans="1:28" ht="12.75" customHeight="1" x14ac:dyDescent="0.25">
      <c r="A316" s="30">
        <v>309</v>
      </c>
      <c r="B316" s="103" t="s">
        <v>1279</v>
      </c>
      <c r="C316" s="104">
        <v>636984</v>
      </c>
      <c r="D316" s="103" t="s">
        <v>176</v>
      </c>
      <c r="E316" s="31">
        <v>35942</v>
      </c>
      <c r="F316" s="185">
        <v>3.3753901147817409</v>
      </c>
      <c r="G316" s="186">
        <v>11.070999999999998</v>
      </c>
      <c r="H316" s="186">
        <v>2.3579854380919678</v>
      </c>
      <c r="I316" s="187">
        <v>0</v>
      </c>
      <c r="J316" s="185">
        <v>0</v>
      </c>
      <c r="K316" s="186">
        <v>0</v>
      </c>
      <c r="L316" s="186">
        <v>0</v>
      </c>
      <c r="M316" s="187">
        <v>0</v>
      </c>
      <c r="N316" s="108">
        <v>0</v>
      </c>
      <c r="O316" s="109">
        <v>0</v>
      </c>
      <c r="P316" s="109">
        <v>0</v>
      </c>
      <c r="Q316" s="109">
        <v>0</v>
      </c>
      <c r="R316" s="109">
        <v>0</v>
      </c>
      <c r="S316" s="109">
        <v>0</v>
      </c>
      <c r="T316" s="109">
        <v>0</v>
      </c>
      <c r="U316" s="128">
        <v>0</v>
      </c>
      <c r="V316" s="108">
        <v>0</v>
      </c>
      <c r="W316" s="110">
        <v>0</v>
      </c>
      <c r="X316" s="32">
        <v>11.070999999999998</v>
      </c>
      <c r="Y316" s="133">
        <v>303</v>
      </c>
      <c r="Z316" s="59">
        <v>-6</v>
      </c>
      <c r="AA316" s="42"/>
      <c r="AB316" s="42"/>
    </row>
    <row r="317" spans="1:28" ht="12.75" customHeight="1" x14ac:dyDescent="0.25">
      <c r="A317" s="30">
        <v>311</v>
      </c>
      <c r="B317" s="103" t="s">
        <v>1542</v>
      </c>
      <c r="C317" s="104">
        <v>650692</v>
      </c>
      <c r="D317" s="103" t="s">
        <v>589</v>
      </c>
      <c r="E317" s="31">
        <v>38556</v>
      </c>
      <c r="F317" s="185">
        <v>2.8852016857441081</v>
      </c>
      <c r="G317" s="186">
        <v>11.065999999999999</v>
      </c>
      <c r="H317" s="186">
        <v>0.70519595250807166</v>
      </c>
      <c r="I317" s="187">
        <v>0</v>
      </c>
      <c r="J317" s="185">
        <v>0</v>
      </c>
      <c r="K317" s="186">
        <v>0</v>
      </c>
      <c r="L317" s="186">
        <v>0</v>
      </c>
      <c r="M317" s="187">
        <v>0</v>
      </c>
      <c r="N317" s="108">
        <v>0</v>
      </c>
      <c r="O317" s="109">
        <v>0</v>
      </c>
      <c r="P317" s="109">
        <v>0</v>
      </c>
      <c r="Q317" s="109">
        <v>0</v>
      </c>
      <c r="R317" s="109">
        <v>0</v>
      </c>
      <c r="S317" s="109">
        <v>0</v>
      </c>
      <c r="T317" s="109">
        <v>0</v>
      </c>
      <c r="U317" s="128">
        <v>0</v>
      </c>
      <c r="V317" s="108">
        <v>0</v>
      </c>
      <c r="W317" s="110">
        <v>0</v>
      </c>
      <c r="X317" s="32">
        <v>11.065999999999999</v>
      </c>
      <c r="Y317" s="133">
        <v>305</v>
      </c>
      <c r="Z317" s="59">
        <v>-6</v>
      </c>
      <c r="AA317" s="42"/>
      <c r="AB317" s="42"/>
    </row>
    <row r="318" spans="1:28" ht="12.75" customHeight="1" x14ac:dyDescent="0.25">
      <c r="A318" s="30">
        <v>311</v>
      </c>
      <c r="B318" s="103" t="s">
        <v>685</v>
      </c>
      <c r="C318" s="104">
        <v>610104</v>
      </c>
      <c r="D318" s="103" t="s">
        <v>577</v>
      </c>
      <c r="E318" s="31">
        <v>34061</v>
      </c>
      <c r="F318" s="185">
        <v>4.3576099005009414</v>
      </c>
      <c r="G318" s="186">
        <v>11.065999999999999</v>
      </c>
      <c r="H318" s="186">
        <v>2.9541162135049266</v>
      </c>
      <c r="I318" s="187">
        <v>0</v>
      </c>
      <c r="J318" s="185">
        <v>0</v>
      </c>
      <c r="K318" s="186">
        <v>0</v>
      </c>
      <c r="L318" s="186">
        <v>0</v>
      </c>
      <c r="M318" s="187">
        <v>0</v>
      </c>
      <c r="N318" s="108">
        <v>0</v>
      </c>
      <c r="O318" s="109">
        <v>0</v>
      </c>
      <c r="P318" s="109">
        <v>0</v>
      </c>
      <c r="Q318" s="109">
        <v>0</v>
      </c>
      <c r="R318" s="109">
        <v>0</v>
      </c>
      <c r="S318" s="109">
        <v>0</v>
      </c>
      <c r="T318" s="109">
        <v>0</v>
      </c>
      <c r="U318" s="128">
        <v>0</v>
      </c>
      <c r="V318" s="108">
        <v>0</v>
      </c>
      <c r="W318" s="110">
        <v>0</v>
      </c>
      <c r="X318" s="32">
        <v>11.065999999999999</v>
      </c>
      <c r="Y318" s="133">
        <v>305</v>
      </c>
      <c r="Z318" s="59">
        <v>-6</v>
      </c>
      <c r="AA318" s="42"/>
      <c r="AB318" s="42"/>
    </row>
    <row r="319" spans="1:28" ht="12.75" customHeight="1" x14ac:dyDescent="0.25">
      <c r="A319" s="30">
        <v>313</v>
      </c>
      <c r="B319" s="103" t="s">
        <v>2679</v>
      </c>
      <c r="C319" s="104">
        <v>674136</v>
      </c>
      <c r="D319" s="103" t="s">
        <v>147</v>
      </c>
      <c r="E319" s="31">
        <v>39271</v>
      </c>
      <c r="F319" s="185">
        <v>0.91643704984080432</v>
      </c>
      <c r="G319" s="186">
        <v>11.063999999999998</v>
      </c>
      <c r="H319" s="186">
        <v>0.96249142090428375</v>
      </c>
      <c r="I319" s="187">
        <v>0</v>
      </c>
      <c r="J319" s="185">
        <v>0</v>
      </c>
      <c r="K319" s="186">
        <v>0</v>
      </c>
      <c r="L319" s="186">
        <v>0</v>
      </c>
      <c r="M319" s="187">
        <v>0</v>
      </c>
      <c r="N319" s="108">
        <v>0</v>
      </c>
      <c r="O319" s="109">
        <v>0</v>
      </c>
      <c r="P319" s="109">
        <v>0</v>
      </c>
      <c r="Q319" s="109">
        <v>0</v>
      </c>
      <c r="R319" s="109">
        <v>0</v>
      </c>
      <c r="S319" s="109">
        <v>0</v>
      </c>
      <c r="T319" s="109">
        <v>0</v>
      </c>
      <c r="U319" s="128">
        <v>0</v>
      </c>
      <c r="V319" s="108">
        <v>0</v>
      </c>
      <c r="W319" s="110">
        <v>0</v>
      </c>
      <c r="X319" s="32">
        <v>11.063999999999998</v>
      </c>
      <c r="Y319" s="133">
        <v>307</v>
      </c>
      <c r="Z319" s="59">
        <v>-6</v>
      </c>
      <c r="AA319" s="42"/>
      <c r="AB319" s="42"/>
    </row>
    <row r="320" spans="1:28" ht="12.75" customHeight="1" x14ac:dyDescent="0.25">
      <c r="A320" s="30">
        <v>314</v>
      </c>
      <c r="B320" s="103" t="s">
        <v>811</v>
      </c>
      <c r="C320" s="104">
        <v>652452</v>
      </c>
      <c r="D320" s="103" t="s">
        <v>557</v>
      </c>
      <c r="E320" s="31">
        <v>37476</v>
      </c>
      <c r="F320" s="185">
        <v>0.78155042143602693</v>
      </c>
      <c r="G320" s="186">
        <v>11.062999999999999</v>
      </c>
      <c r="H320" s="186">
        <v>2.6617838100322864</v>
      </c>
      <c r="I320" s="187">
        <v>0</v>
      </c>
      <c r="J320" s="185">
        <v>0</v>
      </c>
      <c r="K320" s="186">
        <v>0</v>
      </c>
      <c r="L320" s="186">
        <v>0</v>
      </c>
      <c r="M320" s="187">
        <v>0</v>
      </c>
      <c r="N320" s="108">
        <v>0</v>
      </c>
      <c r="O320" s="109">
        <v>0</v>
      </c>
      <c r="P320" s="109">
        <v>0</v>
      </c>
      <c r="Q320" s="109">
        <v>0</v>
      </c>
      <c r="R320" s="109">
        <v>0</v>
      </c>
      <c r="S320" s="109">
        <v>0</v>
      </c>
      <c r="T320" s="109">
        <v>0</v>
      </c>
      <c r="U320" s="128">
        <v>0</v>
      </c>
      <c r="V320" s="108">
        <v>0</v>
      </c>
      <c r="W320" s="110">
        <v>0</v>
      </c>
      <c r="X320" s="32">
        <v>11.062999999999999</v>
      </c>
      <c r="Y320" s="133">
        <v>308</v>
      </c>
      <c r="Z320" s="59">
        <v>-6</v>
      </c>
      <c r="AA320" s="42"/>
      <c r="AB320" s="42"/>
    </row>
    <row r="321" spans="1:28" ht="12.75" customHeight="1" x14ac:dyDescent="0.25">
      <c r="A321" s="30">
        <v>315</v>
      </c>
      <c r="B321" s="103" t="s">
        <v>726</v>
      </c>
      <c r="C321" s="104">
        <v>648718</v>
      </c>
      <c r="D321" s="103" t="s">
        <v>26</v>
      </c>
      <c r="E321" s="31">
        <v>36233</v>
      </c>
      <c r="F321" s="185">
        <v>2.882201685744108</v>
      </c>
      <c r="G321" s="186">
        <v>11.061999999999999</v>
      </c>
      <c r="H321" s="186">
        <v>0.72419595250807167</v>
      </c>
      <c r="I321" s="187">
        <v>0</v>
      </c>
      <c r="J321" s="185">
        <v>0</v>
      </c>
      <c r="K321" s="186">
        <v>0</v>
      </c>
      <c r="L321" s="186">
        <v>0</v>
      </c>
      <c r="M321" s="187">
        <v>0</v>
      </c>
      <c r="N321" s="108">
        <v>0</v>
      </c>
      <c r="O321" s="109">
        <v>0</v>
      </c>
      <c r="P321" s="109">
        <v>0</v>
      </c>
      <c r="Q321" s="109">
        <v>0</v>
      </c>
      <c r="R321" s="109">
        <v>0</v>
      </c>
      <c r="S321" s="109">
        <v>0</v>
      </c>
      <c r="T321" s="109">
        <v>0</v>
      </c>
      <c r="U321" s="128">
        <v>0</v>
      </c>
      <c r="V321" s="108">
        <v>0</v>
      </c>
      <c r="W321" s="110">
        <v>0</v>
      </c>
      <c r="X321" s="32">
        <v>11.061999999999999</v>
      </c>
      <c r="Y321" s="133">
        <v>309</v>
      </c>
      <c r="Z321" s="59">
        <v>-6</v>
      </c>
      <c r="AA321" s="42"/>
      <c r="AB321" s="42"/>
    </row>
    <row r="322" spans="1:28" ht="12.75" customHeight="1" x14ac:dyDescent="0.25">
      <c r="A322" s="30">
        <v>316</v>
      </c>
      <c r="B322" s="103" t="s">
        <v>271</v>
      </c>
      <c r="C322" s="104">
        <v>636054</v>
      </c>
      <c r="D322" s="103" t="s">
        <v>83</v>
      </c>
      <c r="E322" s="31">
        <v>36536</v>
      </c>
      <c r="F322" s="185">
        <v>1.8399701840863139</v>
      </c>
      <c r="G322" s="186">
        <v>11.060999999999998</v>
      </c>
      <c r="H322" s="186">
        <v>3.6098926994032419</v>
      </c>
      <c r="I322" s="187">
        <v>0</v>
      </c>
      <c r="J322" s="185">
        <v>0</v>
      </c>
      <c r="K322" s="186">
        <v>0</v>
      </c>
      <c r="L322" s="186">
        <v>0</v>
      </c>
      <c r="M322" s="187">
        <v>0</v>
      </c>
      <c r="N322" s="108">
        <v>0</v>
      </c>
      <c r="O322" s="109">
        <v>0</v>
      </c>
      <c r="P322" s="109">
        <v>0</v>
      </c>
      <c r="Q322" s="109">
        <v>0</v>
      </c>
      <c r="R322" s="109">
        <v>0</v>
      </c>
      <c r="S322" s="109">
        <v>0</v>
      </c>
      <c r="T322" s="109">
        <v>0</v>
      </c>
      <c r="U322" s="128">
        <v>0</v>
      </c>
      <c r="V322" s="108">
        <v>0</v>
      </c>
      <c r="W322" s="110">
        <v>0</v>
      </c>
      <c r="X322" s="32">
        <v>11.060999999999998</v>
      </c>
      <c r="Y322" s="133">
        <v>310</v>
      </c>
      <c r="Z322" s="59">
        <v>-6</v>
      </c>
      <c r="AA322" s="42"/>
      <c r="AB322" s="42"/>
    </row>
    <row r="323" spans="1:28" ht="12.75" customHeight="1" x14ac:dyDescent="0.25">
      <c r="A323" s="30">
        <v>317</v>
      </c>
      <c r="B323" s="103" t="s">
        <v>1519</v>
      </c>
      <c r="C323" s="104">
        <v>656461</v>
      </c>
      <c r="D323" s="103" t="s">
        <v>559</v>
      </c>
      <c r="E323" s="31">
        <v>38694</v>
      </c>
      <c r="F323" s="185">
        <v>1.8058740996816085</v>
      </c>
      <c r="G323" s="186">
        <v>11.059999999999999</v>
      </c>
      <c r="H323" s="186">
        <v>0.53774571045214192</v>
      </c>
      <c r="I323" s="187">
        <v>0</v>
      </c>
      <c r="J323" s="185">
        <v>0</v>
      </c>
      <c r="K323" s="186">
        <v>0</v>
      </c>
      <c r="L323" s="186">
        <v>0</v>
      </c>
      <c r="M323" s="187">
        <v>0</v>
      </c>
      <c r="N323" s="108">
        <v>0</v>
      </c>
      <c r="O323" s="109">
        <v>0</v>
      </c>
      <c r="P323" s="109">
        <v>0</v>
      </c>
      <c r="Q323" s="109">
        <v>0</v>
      </c>
      <c r="R323" s="109">
        <v>0</v>
      </c>
      <c r="S323" s="109">
        <v>0</v>
      </c>
      <c r="T323" s="109">
        <v>0</v>
      </c>
      <c r="U323" s="128">
        <v>0</v>
      </c>
      <c r="V323" s="108">
        <v>0</v>
      </c>
      <c r="W323" s="110">
        <v>0</v>
      </c>
      <c r="X323" s="32">
        <v>11.059999999999999</v>
      </c>
      <c r="Y323" s="133">
        <v>311</v>
      </c>
      <c r="Z323" s="59">
        <v>-6</v>
      </c>
      <c r="AA323" s="42"/>
      <c r="AB323" s="42"/>
    </row>
    <row r="324" spans="1:28" ht="12.75" customHeight="1" x14ac:dyDescent="0.25">
      <c r="A324" s="30">
        <v>318</v>
      </c>
      <c r="B324" s="103" t="s">
        <v>693</v>
      </c>
      <c r="C324" s="104">
        <v>650969</v>
      </c>
      <c r="D324" s="103" t="s">
        <v>456</v>
      </c>
      <c r="E324" s="31">
        <v>36592</v>
      </c>
      <c r="F324" s="185">
        <v>7.2916760299565349</v>
      </c>
      <c r="G324" s="186">
        <v>11.056999999999999</v>
      </c>
      <c r="H324" s="186">
        <v>3.8279656836171347</v>
      </c>
      <c r="I324" s="187">
        <v>0</v>
      </c>
      <c r="J324" s="185">
        <v>0</v>
      </c>
      <c r="K324" s="186">
        <v>0</v>
      </c>
      <c r="L324" s="186">
        <v>0</v>
      </c>
      <c r="M324" s="187">
        <v>0</v>
      </c>
      <c r="N324" s="108">
        <v>0</v>
      </c>
      <c r="O324" s="109">
        <v>0</v>
      </c>
      <c r="P324" s="109">
        <v>0</v>
      </c>
      <c r="Q324" s="109">
        <v>0</v>
      </c>
      <c r="R324" s="109">
        <v>0</v>
      </c>
      <c r="S324" s="109">
        <v>0</v>
      </c>
      <c r="T324" s="109">
        <v>0</v>
      </c>
      <c r="U324" s="128">
        <v>0</v>
      </c>
      <c r="V324" s="108">
        <v>0</v>
      </c>
      <c r="W324" s="110">
        <v>0</v>
      </c>
      <c r="X324" s="32">
        <v>11.056999999999999</v>
      </c>
      <c r="Y324" s="133">
        <v>312</v>
      </c>
      <c r="Z324" s="59">
        <v>-6</v>
      </c>
      <c r="AA324" s="42"/>
      <c r="AB324" s="42"/>
    </row>
    <row r="325" spans="1:28" ht="12.75" customHeight="1" x14ac:dyDescent="0.25">
      <c r="A325" s="30">
        <v>319</v>
      </c>
      <c r="B325" s="103" t="s">
        <v>666</v>
      </c>
      <c r="C325" s="104">
        <v>619426</v>
      </c>
      <c r="D325" s="103" t="s">
        <v>166</v>
      </c>
      <c r="E325" s="31">
        <v>35278</v>
      </c>
      <c r="F325" s="185">
        <v>3.5977481993632172</v>
      </c>
      <c r="G325" s="186">
        <v>11.055999999999999</v>
      </c>
      <c r="H325" s="186">
        <v>0.97749142090428376</v>
      </c>
      <c r="I325" s="187">
        <v>0</v>
      </c>
      <c r="J325" s="185">
        <v>0</v>
      </c>
      <c r="K325" s="186">
        <v>0</v>
      </c>
      <c r="L325" s="186">
        <v>0</v>
      </c>
      <c r="M325" s="187">
        <v>0</v>
      </c>
      <c r="N325" s="108">
        <v>0</v>
      </c>
      <c r="O325" s="109">
        <v>0</v>
      </c>
      <c r="P325" s="109">
        <v>0</v>
      </c>
      <c r="Q325" s="109">
        <v>0</v>
      </c>
      <c r="R325" s="109">
        <v>0</v>
      </c>
      <c r="S325" s="109">
        <v>0</v>
      </c>
      <c r="T325" s="109">
        <v>0</v>
      </c>
      <c r="U325" s="128">
        <v>0</v>
      </c>
      <c r="V325" s="108">
        <v>0</v>
      </c>
      <c r="W325" s="110">
        <v>0</v>
      </c>
      <c r="X325" s="32">
        <v>11.055999999999999</v>
      </c>
      <c r="Y325" s="133">
        <v>313</v>
      </c>
      <c r="Z325" s="59">
        <v>-6</v>
      </c>
      <c r="AA325" s="42"/>
      <c r="AB325" s="42"/>
    </row>
    <row r="326" spans="1:28" ht="12.75" customHeight="1" x14ac:dyDescent="0.25">
      <c r="A326" s="30">
        <v>320</v>
      </c>
      <c r="B326" s="103" t="s">
        <v>1715</v>
      </c>
      <c r="C326" s="104">
        <v>698948</v>
      </c>
      <c r="D326" s="103" t="s">
        <v>43</v>
      </c>
      <c r="E326" s="31">
        <v>38575</v>
      </c>
      <c r="F326" s="185">
        <v>1.8369701840863137</v>
      </c>
      <c r="G326" s="186">
        <v>11.054999999999998</v>
      </c>
      <c r="H326" s="186">
        <v>2.7808405380024936</v>
      </c>
      <c r="I326" s="187">
        <v>0</v>
      </c>
      <c r="J326" s="185">
        <v>0</v>
      </c>
      <c r="K326" s="186">
        <v>0</v>
      </c>
      <c r="L326" s="186">
        <v>0</v>
      </c>
      <c r="M326" s="187">
        <v>0</v>
      </c>
      <c r="N326" s="108">
        <v>0</v>
      </c>
      <c r="O326" s="109">
        <v>0</v>
      </c>
      <c r="P326" s="109">
        <v>0</v>
      </c>
      <c r="Q326" s="109">
        <v>0</v>
      </c>
      <c r="R326" s="109">
        <v>0</v>
      </c>
      <c r="S326" s="109">
        <v>0</v>
      </c>
      <c r="T326" s="109">
        <v>0</v>
      </c>
      <c r="U326" s="128">
        <v>0</v>
      </c>
      <c r="V326" s="108">
        <v>0</v>
      </c>
      <c r="W326" s="110">
        <v>0</v>
      </c>
      <c r="X326" s="32">
        <v>11.054999999999998</v>
      </c>
      <c r="Y326" s="133">
        <v>314</v>
      </c>
      <c r="Z326" s="59">
        <v>-6</v>
      </c>
      <c r="AA326" s="42"/>
      <c r="AB326" s="42"/>
    </row>
    <row r="327" spans="1:28" ht="12.75" customHeight="1" x14ac:dyDescent="0.25">
      <c r="A327" s="30">
        <v>321</v>
      </c>
      <c r="B327" s="103" t="s">
        <v>879</v>
      </c>
      <c r="C327" s="104">
        <v>623751</v>
      </c>
      <c r="D327" s="103" t="s">
        <v>324</v>
      </c>
      <c r="E327" s="31">
        <v>35019</v>
      </c>
      <c r="F327" s="185">
        <v>3.591748199363217</v>
      </c>
      <c r="G327" s="186">
        <v>11.053999999999998</v>
      </c>
      <c r="H327" s="186">
        <v>1.9239828418085674</v>
      </c>
      <c r="I327" s="187">
        <v>0</v>
      </c>
      <c r="J327" s="185">
        <v>0</v>
      </c>
      <c r="K327" s="186">
        <v>0</v>
      </c>
      <c r="L327" s="186">
        <v>0</v>
      </c>
      <c r="M327" s="187">
        <v>0</v>
      </c>
      <c r="N327" s="108">
        <v>0</v>
      </c>
      <c r="O327" s="109">
        <v>0</v>
      </c>
      <c r="P327" s="109">
        <v>0</v>
      </c>
      <c r="Q327" s="109">
        <v>0</v>
      </c>
      <c r="R327" s="109">
        <v>0</v>
      </c>
      <c r="S327" s="109">
        <v>0</v>
      </c>
      <c r="T327" s="109">
        <v>0</v>
      </c>
      <c r="U327" s="128">
        <v>0</v>
      </c>
      <c r="V327" s="108">
        <v>0</v>
      </c>
      <c r="W327" s="110">
        <v>0</v>
      </c>
      <c r="X327" s="32">
        <v>11.053999999999998</v>
      </c>
      <c r="Y327" s="133">
        <v>315</v>
      </c>
      <c r="Z327" s="59">
        <v>-6</v>
      </c>
      <c r="AA327" s="42"/>
      <c r="AB327" s="42"/>
    </row>
    <row r="328" spans="1:28" ht="12.75" customHeight="1" x14ac:dyDescent="0.25">
      <c r="A328" s="30">
        <v>322</v>
      </c>
      <c r="B328" s="103" t="s">
        <v>1556</v>
      </c>
      <c r="C328" s="104">
        <v>685315</v>
      </c>
      <c r="D328" s="103" t="s">
        <v>515</v>
      </c>
      <c r="E328" s="31">
        <v>38378</v>
      </c>
      <c r="F328" s="185">
        <v>1.6019858437636019</v>
      </c>
      <c r="G328" s="186">
        <v>11.052999999999999</v>
      </c>
      <c r="H328" s="186">
        <v>3.0821624936558174</v>
      </c>
      <c r="I328" s="187">
        <v>0</v>
      </c>
      <c r="J328" s="185">
        <v>0</v>
      </c>
      <c r="K328" s="186">
        <v>0</v>
      </c>
      <c r="L328" s="186">
        <v>0</v>
      </c>
      <c r="M328" s="187">
        <v>0</v>
      </c>
      <c r="N328" s="108">
        <v>0</v>
      </c>
      <c r="O328" s="109">
        <v>0</v>
      </c>
      <c r="P328" s="109">
        <v>0</v>
      </c>
      <c r="Q328" s="109">
        <v>0</v>
      </c>
      <c r="R328" s="109">
        <v>0</v>
      </c>
      <c r="S328" s="109">
        <v>0</v>
      </c>
      <c r="T328" s="109">
        <v>0</v>
      </c>
      <c r="U328" s="128">
        <v>0</v>
      </c>
      <c r="V328" s="108">
        <v>0</v>
      </c>
      <c r="W328" s="110">
        <v>0</v>
      </c>
      <c r="X328" s="32">
        <v>11.052999999999999</v>
      </c>
      <c r="Y328" s="133">
        <v>316</v>
      </c>
      <c r="Z328" s="59">
        <v>-6</v>
      </c>
      <c r="AA328" s="42"/>
      <c r="AB328" s="42"/>
    </row>
    <row r="329" spans="1:28" ht="12.75" customHeight="1" x14ac:dyDescent="0.25">
      <c r="A329" s="30">
        <v>322</v>
      </c>
      <c r="B329" s="103" t="s">
        <v>1564</v>
      </c>
      <c r="C329" s="104">
        <v>654704</v>
      </c>
      <c r="D329" s="103" t="s">
        <v>722</v>
      </c>
      <c r="E329" s="31">
        <v>38660</v>
      </c>
      <c r="F329" s="185">
        <v>2.1502848740927711</v>
      </c>
      <c r="G329" s="186">
        <v>11.052999999999999</v>
      </c>
      <c r="H329" s="186">
        <v>1.4805581067524631</v>
      </c>
      <c r="I329" s="187">
        <v>0</v>
      </c>
      <c r="J329" s="185">
        <v>0</v>
      </c>
      <c r="K329" s="186">
        <v>0</v>
      </c>
      <c r="L329" s="186">
        <v>0</v>
      </c>
      <c r="M329" s="187">
        <v>0</v>
      </c>
      <c r="N329" s="108">
        <v>0</v>
      </c>
      <c r="O329" s="109">
        <v>0</v>
      </c>
      <c r="P329" s="109">
        <v>0</v>
      </c>
      <c r="Q329" s="109">
        <v>0</v>
      </c>
      <c r="R329" s="109">
        <v>0</v>
      </c>
      <c r="S329" s="109">
        <v>0</v>
      </c>
      <c r="T329" s="109">
        <v>0</v>
      </c>
      <c r="U329" s="128">
        <v>0</v>
      </c>
      <c r="V329" s="108">
        <v>0</v>
      </c>
      <c r="W329" s="110">
        <v>0</v>
      </c>
      <c r="X329" s="32">
        <v>11.052999999999999</v>
      </c>
      <c r="Y329" s="133">
        <v>316</v>
      </c>
      <c r="Z329" s="59">
        <v>-6</v>
      </c>
      <c r="AA329" s="42"/>
      <c r="AB329" s="42"/>
    </row>
    <row r="330" spans="1:28" ht="12.75" customHeight="1" x14ac:dyDescent="0.25">
      <c r="A330" s="30">
        <v>324</v>
      </c>
      <c r="B330" s="103" t="s">
        <v>2677</v>
      </c>
      <c r="C330" s="104">
        <v>625441</v>
      </c>
      <c r="D330" s="103" t="s">
        <v>166</v>
      </c>
      <c r="E330" s="31">
        <v>32209</v>
      </c>
      <c r="F330" s="185">
        <v>0.92643704984080433</v>
      </c>
      <c r="G330" s="186">
        <v>11.050999999999998</v>
      </c>
      <c r="H330" s="186">
        <v>0</v>
      </c>
      <c r="I330" s="187">
        <v>0</v>
      </c>
      <c r="J330" s="185">
        <v>0</v>
      </c>
      <c r="K330" s="186">
        <v>0</v>
      </c>
      <c r="L330" s="186">
        <v>0</v>
      </c>
      <c r="M330" s="187">
        <v>0</v>
      </c>
      <c r="N330" s="108">
        <v>0</v>
      </c>
      <c r="O330" s="109">
        <v>0</v>
      </c>
      <c r="P330" s="109">
        <v>0</v>
      </c>
      <c r="Q330" s="109">
        <v>0</v>
      </c>
      <c r="R330" s="109">
        <v>0</v>
      </c>
      <c r="S330" s="109">
        <v>0</v>
      </c>
      <c r="T330" s="109">
        <v>0</v>
      </c>
      <c r="U330" s="128">
        <v>0</v>
      </c>
      <c r="V330" s="108">
        <v>0</v>
      </c>
      <c r="W330" s="110">
        <v>0</v>
      </c>
      <c r="X330" s="32">
        <v>11.050999999999998</v>
      </c>
      <c r="Y330" s="133">
        <v>318</v>
      </c>
      <c r="Z330" s="59">
        <v>-6</v>
      </c>
      <c r="AA330" s="42"/>
      <c r="AB330" s="42"/>
    </row>
    <row r="331" spans="1:28" ht="12.75" customHeight="1" x14ac:dyDescent="0.25">
      <c r="A331" s="30">
        <v>325</v>
      </c>
      <c r="B331" s="103" t="s">
        <v>1277</v>
      </c>
      <c r="C331" s="104">
        <v>673733</v>
      </c>
      <c r="D331" s="103" t="s">
        <v>722</v>
      </c>
      <c r="E331" s="31">
        <v>38245</v>
      </c>
      <c r="F331" s="185">
        <v>1.0806424370463856</v>
      </c>
      <c r="G331" s="186">
        <v>11.049999999999999</v>
      </c>
      <c r="H331" s="186">
        <v>4.6078690836014475</v>
      </c>
      <c r="I331" s="187">
        <v>0</v>
      </c>
      <c r="J331" s="185">
        <v>0</v>
      </c>
      <c r="K331" s="186">
        <v>0</v>
      </c>
      <c r="L331" s="186">
        <v>0</v>
      </c>
      <c r="M331" s="187">
        <v>0</v>
      </c>
      <c r="N331" s="108">
        <v>0</v>
      </c>
      <c r="O331" s="109">
        <v>0</v>
      </c>
      <c r="P331" s="109">
        <v>0</v>
      </c>
      <c r="Q331" s="109">
        <v>0</v>
      </c>
      <c r="R331" s="109">
        <v>0</v>
      </c>
      <c r="S331" s="109">
        <v>0</v>
      </c>
      <c r="T331" s="109">
        <v>0</v>
      </c>
      <c r="U331" s="128">
        <v>0</v>
      </c>
      <c r="V331" s="108">
        <v>0</v>
      </c>
      <c r="W331" s="110">
        <v>0</v>
      </c>
      <c r="X331" s="32">
        <v>11.049999999999999</v>
      </c>
      <c r="Y331" s="133">
        <v>319</v>
      </c>
      <c r="Z331" s="59">
        <v>-6</v>
      </c>
      <c r="AA331" s="42"/>
      <c r="AB331" s="42"/>
    </row>
    <row r="332" spans="1:28" ht="12.75" customHeight="1" x14ac:dyDescent="0.25">
      <c r="A332" s="30">
        <v>326</v>
      </c>
      <c r="B332" s="103" t="s">
        <v>789</v>
      </c>
      <c r="C332" s="104">
        <v>130165</v>
      </c>
      <c r="D332" s="103" t="s">
        <v>589</v>
      </c>
      <c r="E332" s="31">
        <v>30481</v>
      </c>
      <c r="F332" s="185">
        <v>0.76355042143602703</v>
      </c>
      <c r="G332" s="186">
        <v>11.047999999999998</v>
      </c>
      <c r="H332" s="186">
        <v>0</v>
      </c>
      <c r="I332" s="187">
        <v>0</v>
      </c>
      <c r="J332" s="185">
        <v>0</v>
      </c>
      <c r="K332" s="186">
        <v>0</v>
      </c>
      <c r="L332" s="186">
        <v>0</v>
      </c>
      <c r="M332" s="187">
        <v>0</v>
      </c>
      <c r="N332" s="108">
        <v>0</v>
      </c>
      <c r="O332" s="109">
        <v>0</v>
      </c>
      <c r="P332" s="109">
        <v>0</v>
      </c>
      <c r="Q332" s="109">
        <v>0</v>
      </c>
      <c r="R332" s="109">
        <v>0</v>
      </c>
      <c r="S332" s="109">
        <v>0</v>
      </c>
      <c r="T332" s="109">
        <v>0</v>
      </c>
      <c r="U332" s="128">
        <v>0</v>
      </c>
      <c r="V332" s="108">
        <v>0</v>
      </c>
      <c r="W332" s="110">
        <v>0</v>
      </c>
      <c r="X332" s="32">
        <v>11.047999999999998</v>
      </c>
      <c r="Y332" s="133">
        <v>320</v>
      </c>
      <c r="Z332" s="59">
        <v>-6</v>
      </c>
      <c r="AA332" s="42"/>
      <c r="AB332" s="42"/>
    </row>
    <row r="333" spans="1:28" ht="12.75" customHeight="1" x14ac:dyDescent="0.25">
      <c r="A333" s="30">
        <v>327</v>
      </c>
      <c r="B333" s="103" t="s">
        <v>2744</v>
      </c>
      <c r="C333" s="104">
        <v>609200</v>
      </c>
      <c r="D333" s="103" t="s">
        <v>97</v>
      </c>
      <c r="E333" s="31">
        <v>34805</v>
      </c>
      <c r="F333" s="185">
        <v>1.8389701840863137</v>
      </c>
      <c r="G333" s="186">
        <v>11.046999999999999</v>
      </c>
      <c r="H333" s="186">
        <v>1.7841779443215959</v>
      </c>
      <c r="I333" s="187">
        <v>0</v>
      </c>
      <c r="J333" s="185">
        <v>0</v>
      </c>
      <c r="K333" s="186">
        <v>0</v>
      </c>
      <c r="L333" s="186">
        <v>0</v>
      </c>
      <c r="M333" s="187">
        <v>0</v>
      </c>
      <c r="N333" s="108">
        <v>0</v>
      </c>
      <c r="O333" s="109">
        <v>0</v>
      </c>
      <c r="P333" s="109">
        <v>0</v>
      </c>
      <c r="Q333" s="109">
        <v>0</v>
      </c>
      <c r="R333" s="109">
        <v>0</v>
      </c>
      <c r="S333" s="109">
        <v>0</v>
      </c>
      <c r="T333" s="109">
        <v>0</v>
      </c>
      <c r="U333" s="128">
        <v>0</v>
      </c>
      <c r="V333" s="108">
        <v>0</v>
      </c>
      <c r="W333" s="110">
        <v>0</v>
      </c>
      <c r="X333" s="32">
        <v>11.046999999999999</v>
      </c>
      <c r="Y333" s="133">
        <v>321</v>
      </c>
      <c r="Z333" s="59">
        <v>-6</v>
      </c>
      <c r="AA333" s="42"/>
      <c r="AB333" s="42"/>
    </row>
    <row r="334" spans="1:28" ht="12.75" customHeight="1" x14ac:dyDescent="0.25">
      <c r="A334" s="30">
        <v>328</v>
      </c>
      <c r="B334" s="103" t="s">
        <v>1525</v>
      </c>
      <c r="C334" s="104">
        <v>666033</v>
      </c>
      <c r="D334" s="103" t="s">
        <v>559</v>
      </c>
      <c r="E334" s="31">
        <v>38541</v>
      </c>
      <c r="F334" s="185">
        <v>1.8068740996816086</v>
      </c>
      <c r="G334" s="186">
        <v>11.045999999999999</v>
      </c>
      <c r="H334" s="186">
        <v>0.98749142090428377</v>
      </c>
      <c r="I334" s="187">
        <v>0</v>
      </c>
      <c r="J334" s="185">
        <v>0</v>
      </c>
      <c r="K334" s="186">
        <v>0</v>
      </c>
      <c r="L334" s="186">
        <v>0</v>
      </c>
      <c r="M334" s="187">
        <v>0</v>
      </c>
      <c r="N334" s="108">
        <v>0</v>
      </c>
      <c r="O334" s="109">
        <v>0</v>
      </c>
      <c r="P334" s="109">
        <v>0</v>
      </c>
      <c r="Q334" s="109">
        <v>0</v>
      </c>
      <c r="R334" s="109">
        <v>0</v>
      </c>
      <c r="S334" s="109">
        <v>0</v>
      </c>
      <c r="T334" s="109">
        <v>0</v>
      </c>
      <c r="U334" s="128">
        <v>0</v>
      </c>
      <c r="V334" s="108">
        <v>0</v>
      </c>
      <c r="W334" s="110">
        <v>0</v>
      </c>
      <c r="X334" s="32">
        <v>11.045999999999999</v>
      </c>
      <c r="Y334" s="133">
        <v>322</v>
      </c>
      <c r="Z334" s="59">
        <v>-6</v>
      </c>
      <c r="AA334" s="42"/>
      <c r="AB334" s="42"/>
    </row>
    <row r="335" spans="1:28" ht="12.75" customHeight="1" x14ac:dyDescent="0.25">
      <c r="A335" s="30">
        <v>329</v>
      </c>
      <c r="B335" s="103" t="s">
        <v>3718</v>
      </c>
      <c r="C335" s="104">
        <v>149257</v>
      </c>
      <c r="D335" s="103" t="s">
        <v>367</v>
      </c>
      <c r="E335" s="31">
        <v>32765</v>
      </c>
      <c r="F335" s="185">
        <v>0</v>
      </c>
      <c r="G335" s="186">
        <v>0</v>
      </c>
      <c r="H335" s="186">
        <v>10.937974879191822</v>
      </c>
      <c r="I335" s="187">
        <v>0</v>
      </c>
      <c r="J335" s="185">
        <v>0</v>
      </c>
      <c r="K335" s="186">
        <v>0</v>
      </c>
      <c r="L335" s="186">
        <v>0</v>
      </c>
      <c r="M335" s="187">
        <v>0</v>
      </c>
      <c r="N335" s="108">
        <v>0</v>
      </c>
      <c r="O335" s="109">
        <v>0</v>
      </c>
      <c r="P335" s="109">
        <v>0</v>
      </c>
      <c r="Q335" s="109">
        <v>0</v>
      </c>
      <c r="R335" s="109">
        <v>0</v>
      </c>
      <c r="S335" s="109">
        <v>0</v>
      </c>
      <c r="T335" s="109">
        <v>0</v>
      </c>
      <c r="U335" s="128">
        <v>0</v>
      </c>
      <c r="V335" s="108">
        <v>0</v>
      </c>
      <c r="W335" s="110">
        <v>0</v>
      </c>
      <c r="X335" s="32">
        <v>10.937974879191822</v>
      </c>
      <c r="Y335" s="133"/>
      <c r="Z335" s="59" t="s">
        <v>3321</v>
      </c>
      <c r="AA335" s="42"/>
      <c r="AB335" s="42"/>
    </row>
    <row r="336" spans="1:28" ht="12.75" customHeight="1" x14ac:dyDescent="0.25">
      <c r="A336" s="30">
        <v>330</v>
      </c>
      <c r="B336" s="103" t="s">
        <v>2085</v>
      </c>
      <c r="C336" s="104">
        <v>617878</v>
      </c>
      <c r="D336" s="103" t="s">
        <v>555</v>
      </c>
      <c r="E336" s="31">
        <v>34082</v>
      </c>
      <c r="F336" s="185">
        <v>0</v>
      </c>
      <c r="G336" s="186">
        <v>0</v>
      </c>
      <c r="H336" s="186">
        <v>0</v>
      </c>
      <c r="I336" s="187">
        <v>0</v>
      </c>
      <c r="J336" s="185">
        <v>0</v>
      </c>
      <c r="K336" s="186">
        <v>0</v>
      </c>
      <c r="L336" s="186">
        <v>0</v>
      </c>
      <c r="M336" s="187">
        <v>10.415999999999999</v>
      </c>
      <c r="N336" s="108">
        <v>0</v>
      </c>
      <c r="O336" s="109">
        <v>0</v>
      </c>
      <c r="P336" s="109">
        <v>0</v>
      </c>
      <c r="Q336" s="109">
        <v>0</v>
      </c>
      <c r="R336" s="109">
        <v>0</v>
      </c>
      <c r="S336" s="109">
        <v>0</v>
      </c>
      <c r="T336" s="109">
        <v>0</v>
      </c>
      <c r="U336" s="128">
        <v>0</v>
      </c>
      <c r="V336" s="108">
        <v>0</v>
      </c>
      <c r="W336" s="110">
        <v>0</v>
      </c>
      <c r="X336" s="32">
        <v>10.415999999999999</v>
      </c>
      <c r="Y336" s="133">
        <v>323</v>
      </c>
      <c r="Z336" s="59">
        <v>-7</v>
      </c>
      <c r="AA336" s="42"/>
      <c r="AB336" s="42"/>
    </row>
    <row r="337" spans="1:28" ht="12.75" customHeight="1" x14ac:dyDescent="0.25">
      <c r="A337" s="30">
        <v>331</v>
      </c>
      <c r="B337" s="103" t="s">
        <v>1207</v>
      </c>
      <c r="C337" s="104">
        <v>628245</v>
      </c>
      <c r="D337" s="103" t="s">
        <v>1735</v>
      </c>
      <c r="E337" s="31">
        <v>35759</v>
      </c>
      <c r="F337" s="185">
        <v>0</v>
      </c>
      <c r="G337" s="186">
        <v>0</v>
      </c>
      <c r="H337" s="186">
        <v>0</v>
      </c>
      <c r="I337" s="187">
        <v>0</v>
      </c>
      <c r="J337" s="185">
        <v>0</v>
      </c>
      <c r="K337" s="186">
        <v>0</v>
      </c>
      <c r="L337" s="186">
        <v>0</v>
      </c>
      <c r="M337" s="187">
        <v>10.407999999999999</v>
      </c>
      <c r="N337" s="108">
        <v>0</v>
      </c>
      <c r="O337" s="109">
        <v>0</v>
      </c>
      <c r="P337" s="109">
        <v>0</v>
      </c>
      <c r="Q337" s="109">
        <v>0</v>
      </c>
      <c r="R337" s="109">
        <v>0</v>
      </c>
      <c r="S337" s="109">
        <v>0</v>
      </c>
      <c r="T337" s="109">
        <v>0</v>
      </c>
      <c r="U337" s="128">
        <v>0</v>
      </c>
      <c r="V337" s="108">
        <v>0</v>
      </c>
      <c r="W337" s="110">
        <v>0</v>
      </c>
      <c r="X337" s="32">
        <v>10.407999999999999</v>
      </c>
      <c r="Y337" s="133">
        <v>325</v>
      </c>
      <c r="Z337" s="59">
        <v>-6</v>
      </c>
      <c r="AA337" s="42"/>
      <c r="AB337" s="42"/>
    </row>
    <row r="338" spans="1:28" ht="12.75" customHeight="1" x14ac:dyDescent="0.25">
      <c r="A338" s="30">
        <v>332</v>
      </c>
      <c r="B338" s="103" t="s">
        <v>2091</v>
      </c>
      <c r="C338" s="104">
        <v>133441</v>
      </c>
      <c r="D338" s="103" t="s">
        <v>48</v>
      </c>
      <c r="E338" s="31">
        <v>31669</v>
      </c>
      <c r="F338" s="185">
        <v>0</v>
      </c>
      <c r="G338" s="186">
        <v>0</v>
      </c>
      <c r="H338" s="186">
        <v>0</v>
      </c>
      <c r="I338" s="187">
        <v>0</v>
      </c>
      <c r="J338" s="185">
        <v>0</v>
      </c>
      <c r="K338" s="186">
        <v>0</v>
      </c>
      <c r="L338" s="186">
        <v>0</v>
      </c>
      <c r="M338" s="187">
        <v>10.396999999999998</v>
      </c>
      <c r="N338" s="108">
        <v>0</v>
      </c>
      <c r="O338" s="109">
        <v>0</v>
      </c>
      <c r="P338" s="109">
        <v>0</v>
      </c>
      <c r="Q338" s="109">
        <v>0</v>
      </c>
      <c r="R338" s="109">
        <v>0</v>
      </c>
      <c r="S338" s="109">
        <v>0</v>
      </c>
      <c r="T338" s="109">
        <v>0</v>
      </c>
      <c r="U338" s="128">
        <v>0</v>
      </c>
      <c r="V338" s="108">
        <v>0</v>
      </c>
      <c r="W338" s="110">
        <v>0</v>
      </c>
      <c r="X338" s="32">
        <v>10.396999999999998</v>
      </c>
      <c r="Y338" s="133">
        <v>327</v>
      </c>
      <c r="Z338" s="59">
        <v>-5</v>
      </c>
      <c r="AA338" s="42"/>
      <c r="AB338" s="42"/>
    </row>
    <row r="339" spans="1:28" ht="12.75" customHeight="1" x14ac:dyDescent="0.25">
      <c r="A339" s="30">
        <v>333</v>
      </c>
      <c r="B339" s="103" t="s">
        <v>815</v>
      </c>
      <c r="C339" s="104">
        <v>649937</v>
      </c>
      <c r="D339" s="103" t="s">
        <v>176</v>
      </c>
      <c r="E339" s="31">
        <v>37439</v>
      </c>
      <c r="F339" s="185">
        <v>2.5994539344474932</v>
      </c>
      <c r="G339" s="186">
        <v>2.7869999999999995</v>
      </c>
      <c r="H339" s="186">
        <v>3.6744147470186994</v>
      </c>
      <c r="I339" s="187">
        <v>0</v>
      </c>
      <c r="J339" s="185">
        <v>0</v>
      </c>
      <c r="K339" s="186">
        <v>0</v>
      </c>
      <c r="L339" s="186">
        <v>6.5279999999999996</v>
      </c>
      <c r="M339" s="187">
        <v>0</v>
      </c>
      <c r="N339" s="108">
        <v>0</v>
      </c>
      <c r="O339" s="109">
        <v>0</v>
      </c>
      <c r="P339" s="109">
        <v>0</v>
      </c>
      <c r="Q339" s="109">
        <v>0</v>
      </c>
      <c r="R339" s="109">
        <v>0</v>
      </c>
      <c r="S339" s="109">
        <v>0</v>
      </c>
      <c r="T339" s="109">
        <v>0</v>
      </c>
      <c r="U339" s="128">
        <v>0</v>
      </c>
      <c r="V339" s="108">
        <v>0</v>
      </c>
      <c r="W339" s="110">
        <v>0</v>
      </c>
      <c r="X339" s="32">
        <v>10.202414747018699</v>
      </c>
      <c r="Y339" s="133">
        <v>335</v>
      </c>
      <c r="Z339" s="59">
        <v>2</v>
      </c>
      <c r="AA339" s="42"/>
      <c r="AB339" s="42"/>
    </row>
    <row r="340" spans="1:28" ht="12.75" customHeight="1" x14ac:dyDescent="0.25">
      <c r="A340" s="30">
        <v>334</v>
      </c>
      <c r="B340" s="103" t="s">
        <v>850</v>
      </c>
      <c r="C340" s="104">
        <v>659122</v>
      </c>
      <c r="D340" s="103" t="s">
        <v>564</v>
      </c>
      <c r="E340" s="31">
        <v>37764</v>
      </c>
      <c r="F340" s="185">
        <v>1.3853561794018099</v>
      </c>
      <c r="G340" s="186">
        <v>6.7439999999999998</v>
      </c>
      <c r="H340" s="186">
        <v>1.1332898962770022</v>
      </c>
      <c r="I340" s="187">
        <v>0</v>
      </c>
      <c r="J340" s="185">
        <v>0</v>
      </c>
      <c r="K340" s="186">
        <v>0</v>
      </c>
      <c r="L340" s="186">
        <v>3.3860000000000001</v>
      </c>
      <c r="M340" s="187">
        <v>0</v>
      </c>
      <c r="N340" s="108">
        <v>0</v>
      </c>
      <c r="O340" s="109">
        <v>0</v>
      </c>
      <c r="P340" s="109">
        <v>0</v>
      </c>
      <c r="Q340" s="109">
        <v>0</v>
      </c>
      <c r="R340" s="109">
        <v>0</v>
      </c>
      <c r="S340" s="109">
        <v>0</v>
      </c>
      <c r="T340" s="109">
        <v>0</v>
      </c>
      <c r="U340" s="128">
        <v>0</v>
      </c>
      <c r="V340" s="108">
        <v>0</v>
      </c>
      <c r="W340" s="110">
        <v>0</v>
      </c>
      <c r="X340" s="32">
        <v>10.129999999999999</v>
      </c>
      <c r="Y340" s="133">
        <v>329</v>
      </c>
      <c r="Z340" s="59">
        <v>-5</v>
      </c>
      <c r="AA340" s="42"/>
      <c r="AB340" s="42"/>
    </row>
    <row r="341" spans="1:28" ht="12.75" customHeight="1" x14ac:dyDescent="0.25">
      <c r="A341" s="30">
        <v>335</v>
      </c>
      <c r="B341" s="103" t="s">
        <v>2495</v>
      </c>
      <c r="C341" s="104">
        <v>708710</v>
      </c>
      <c r="D341" s="103" t="s">
        <v>364</v>
      </c>
      <c r="E341" s="31">
        <v>37154</v>
      </c>
      <c r="F341" s="185">
        <v>0.70867808970090496</v>
      </c>
      <c r="G341" s="186">
        <v>6.7050000000000001</v>
      </c>
      <c r="H341" s="186">
        <v>1.1392898962770022</v>
      </c>
      <c r="I341" s="187">
        <v>0</v>
      </c>
      <c r="J341" s="185">
        <v>0</v>
      </c>
      <c r="K341" s="186">
        <v>0</v>
      </c>
      <c r="L341" s="186">
        <v>3.367</v>
      </c>
      <c r="M341" s="187">
        <v>0</v>
      </c>
      <c r="N341" s="108">
        <v>0</v>
      </c>
      <c r="O341" s="109">
        <v>0</v>
      </c>
      <c r="P341" s="109">
        <v>0</v>
      </c>
      <c r="Q341" s="109">
        <v>0</v>
      </c>
      <c r="R341" s="109">
        <v>0</v>
      </c>
      <c r="S341" s="109">
        <v>0</v>
      </c>
      <c r="T341" s="109">
        <v>0</v>
      </c>
      <c r="U341" s="128">
        <v>0</v>
      </c>
      <c r="V341" s="108">
        <v>0</v>
      </c>
      <c r="W341" s="110">
        <v>0</v>
      </c>
      <c r="X341" s="32">
        <v>10.071999999999999</v>
      </c>
      <c r="Y341" s="133">
        <v>330</v>
      </c>
      <c r="Z341" s="59">
        <v>-5</v>
      </c>
      <c r="AA341" s="42"/>
      <c r="AB341" s="42"/>
    </row>
    <row r="342" spans="1:28" ht="12.75" customHeight="1" x14ac:dyDescent="0.25">
      <c r="A342" s="30">
        <v>335</v>
      </c>
      <c r="B342" s="103" t="s">
        <v>1151</v>
      </c>
      <c r="C342" s="104">
        <v>658967</v>
      </c>
      <c r="D342" s="103" t="s">
        <v>508</v>
      </c>
      <c r="E342" s="31">
        <v>37609</v>
      </c>
      <c r="F342" s="185">
        <v>4.7735224786244164</v>
      </c>
      <c r="G342" s="186">
        <v>6.7</v>
      </c>
      <c r="H342" s="186">
        <v>1.3113298877399107</v>
      </c>
      <c r="I342" s="187">
        <v>0</v>
      </c>
      <c r="J342" s="185">
        <v>0</v>
      </c>
      <c r="K342" s="186">
        <v>0</v>
      </c>
      <c r="L342" s="186">
        <v>3.3719999999999999</v>
      </c>
      <c r="M342" s="187">
        <v>0</v>
      </c>
      <c r="N342" s="108">
        <v>0</v>
      </c>
      <c r="O342" s="109">
        <v>0</v>
      </c>
      <c r="P342" s="109">
        <v>0</v>
      </c>
      <c r="Q342" s="109">
        <v>0</v>
      </c>
      <c r="R342" s="109">
        <v>0</v>
      </c>
      <c r="S342" s="109">
        <v>0</v>
      </c>
      <c r="T342" s="109">
        <v>0</v>
      </c>
      <c r="U342" s="128">
        <v>0</v>
      </c>
      <c r="V342" s="108">
        <v>0</v>
      </c>
      <c r="W342" s="110">
        <v>0</v>
      </c>
      <c r="X342" s="32">
        <v>10.071999999999999</v>
      </c>
      <c r="Y342" s="133">
        <v>330</v>
      </c>
      <c r="Z342" s="59">
        <v>-5</v>
      </c>
      <c r="AA342" s="42"/>
      <c r="AB342" s="42"/>
    </row>
    <row r="343" spans="1:28" ht="12.75" customHeight="1" x14ac:dyDescent="0.25">
      <c r="A343" s="30">
        <v>337</v>
      </c>
      <c r="B343" s="103" t="s">
        <v>385</v>
      </c>
      <c r="C343" s="104">
        <v>656812</v>
      </c>
      <c r="D343" s="103" t="s">
        <v>198</v>
      </c>
      <c r="E343" s="31">
        <v>37039</v>
      </c>
      <c r="F343" s="185">
        <v>1.6979651284073234</v>
      </c>
      <c r="G343" s="186">
        <v>6.7009999999999996</v>
      </c>
      <c r="H343" s="186">
        <v>1.6783977457456567</v>
      </c>
      <c r="I343" s="187">
        <v>0</v>
      </c>
      <c r="J343" s="185">
        <v>0</v>
      </c>
      <c r="K343" s="186">
        <v>0</v>
      </c>
      <c r="L343" s="186">
        <v>3.367</v>
      </c>
      <c r="M343" s="187">
        <v>0</v>
      </c>
      <c r="N343" s="108">
        <v>0</v>
      </c>
      <c r="O343" s="109">
        <v>0</v>
      </c>
      <c r="P343" s="109">
        <v>0</v>
      </c>
      <c r="Q343" s="109">
        <v>0</v>
      </c>
      <c r="R343" s="109">
        <v>0</v>
      </c>
      <c r="S343" s="109">
        <v>0</v>
      </c>
      <c r="T343" s="109">
        <v>0</v>
      </c>
      <c r="U343" s="128">
        <v>0</v>
      </c>
      <c r="V343" s="108">
        <v>0</v>
      </c>
      <c r="W343" s="110">
        <v>0</v>
      </c>
      <c r="X343" s="32">
        <v>10.068</v>
      </c>
      <c r="Y343" s="133">
        <v>332</v>
      </c>
      <c r="Z343" s="59">
        <v>-5</v>
      </c>
      <c r="AA343" s="42"/>
      <c r="AB343" s="42"/>
    </row>
    <row r="344" spans="1:28" ht="12.75" customHeight="1" x14ac:dyDescent="0.25">
      <c r="A344" s="30">
        <v>338</v>
      </c>
      <c r="B344" s="103" t="s">
        <v>658</v>
      </c>
      <c r="C344" s="104">
        <v>639910</v>
      </c>
      <c r="D344" s="103" t="s">
        <v>1457</v>
      </c>
      <c r="E344" s="31">
        <v>36693</v>
      </c>
      <c r="F344" s="185">
        <v>0.87348256420366177</v>
      </c>
      <c r="G344" s="186">
        <v>0</v>
      </c>
      <c r="H344" s="186">
        <v>3.3257954914913133</v>
      </c>
      <c r="I344" s="187">
        <v>0</v>
      </c>
      <c r="J344" s="185">
        <v>0</v>
      </c>
      <c r="K344" s="186">
        <v>0</v>
      </c>
      <c r="L344" s="186">
        <v>6.5670000000000002</v>
      </c>
      <c r="M344" s="187">
        <v>0</v>
      </c>
      <c r="N344" s="108">
        <v>0</v>
      </c>
      <c r="O344" s="109">
        <v>0</v>
      </c>
      <c r="P344" s="109">
        <v>0</v>
      </c>
      <c r="Q344" s="109">
        <v>0</v>
      </c>
      <c r="R344" s="109">
        <v>0</v>
      </c>
      <c r="S344" s="109">
        <v>0</v>
      </c>
      <c r="T344" s="109">
        <v>0</v>
      </c>
      <c r="U344" s="128">
        <v>0</v>
      </c>
      <c r="V344" s="108">
        <v>0</v>
      </c>
      <c r="W344" s="110">
        <v>0</v>
      </c>
      <c r="X344" s="32">
        <v>9.892795491491313</v>
      </c>
      <c r="Y344" s="133">
        <v>348</v>
      </c>
      <c r="Z344" s="59">
        <v>10</v>
      </c>
      <c r="AA344" s="42"/>
      <c r="AB344" s="42"/>
    </row>
    <row r="345" spans="1:28" ht="12.75" customHeight="1" x14ac:dyDescent="0.25">
      <c r="A345" s="30">
        <v>339</v>
      </c>
      <c r="B345" s="103" t="s">
        <v>1249</v>
      </c>
      <c r="C345" s="104">
        <v>669723</v>
      </c>
      <c r="D345" s="103" t="s">
        <v>189</v>
      </c>
      <c r="E345" s="31">
        <v>38228</v>
      </c>
      <c r="F345" s="185">
        <v>1.6969651284073235</v>
      </c>
      <c r="G345" s="186">
        <v>3.3249999999999997</v>
      </c>
      <c r="H345" s="186">
        <v>1.6743977457456567</v>
      </c>
      <c r="I345" s="187">
        <v>0</v>
      </c>
      <c r="J345" s="185">
        <v>0</v>
      </c>
      <c r="K345" s="186">
        <v>0</v>
      </c>
      <c r="L345" s="186">
        <v>6.56</v>
      </c>
      <c r="M345" s="187">
        <v>0</v>
      </c>
      <c r="N345" s="108">
        <v>0</v>
      </c>
      <c r="O345" s="109">
        <v>0</v>
      </c>
      <c r="P345" s="109">
        <v>0</v>
      </c>
      <c r="Q345" s="109">
        <v>0</v>
      </c>
      <c r="R345" s="109">
        <v>0</v>
      </c>
      <c r="S345" s="109">
        <v>0</v>
      </c>
      <c r="T345" s="109">
        <v>0</v>
      </c>
      <c r="U345" s="128">
        <v>0</v>
      </c>
      <c r="V345" s="108">
        <v>0</v>
      </c>
      <c r="W345" s="110">
        <v>0</v>
      </c>
      <c r="X345" s="32">
        <v>9.8849999999999998</v>
      </c>
      <c r="Y345" s="133">
        <v>333</v>
      </c>
      <c r="Z345" s="59">
        <v>-6</v>
      </c>
      <c r="AA345" s="42"/>
      <c r="AB345" s="42"/>
    </row>
    <row r="346" spans="1:28" ht="12.75" customHeight="1" x14ac:dyDescent="0.25">
      <c r="A346" s="30">
        <v>340</v>
      </c>
      <c r="B346" s="103" t="s">
        <v>349</v>
      </c>
      <c r="C346" s="104">
        <v>653844</v>
      </c>
      <c r="D346" s="103" t="s">
        <v>170</v>
      </c>
      <c r="E346" s="31">
        <v>37689</v>
      </c>
      <c r="F346" s="185">
        <v>0</v>
      </c>
      <c r="G346" s="186">
        <v>0</v>
      </c>
      <c r="H346" s="186">
        <v>2.9481162135049264</v>
      </c>
      <c r="I346" s="187">
        <v>0</v>
      </c>
      <c r="J346" s="185">
        <v>0</v>
      </c>
      <c r="K346" s="186">
        <v>0</v>
      </c>
      <c r="L346" s="186">
        <v>6.5779999999999994</v>
      </c>
      <c r="M346" s="187">
        <v>0</v>
      </c>
      <c r="N346" s="108">
        <v>0</v>
      </c>
      <c r="O346" s="109">
        <v>0</v>
      </c>
      <c r="P346" s="109">
        <v>0</v>
      </c>
      <c r="Q346" s="109">
        <v>0</v>
      </c>
      <c r="R346" s="109">
        <v>0</v>
      </c>
      <c r="S346" s="109">
        <v>0</v>
      </c>
      <c r="T346" s="109">
        <v>0</v>
      </c>
      <c r="U346" s="128">
        <v>0</v>
      </c>
      <c r="V346" s="108">
        <v>0</v>
      </c>
      <c r="W346" s="110">
        <v>0</v>
      </c>
      <c r="X346" s="32">
        <v>9.5261162135049258</v>
      </c>
      <c r="Y346" s="133">
        <v>422</v>
      </c>
      <c r="Z346" s="59">
        <v>82</v>
      </c>
      <c r="AA346" s="42"/>
      <c r="AB346" s="42"/>
    </row>
    <row r="347" spans="1:28" ht="12.75" customHeight="1" x14ac:dyDescent="0.25">
      <c r="A347" s="30">
        <v>341</v>
      </c>
      <c r="B347" s="103" t="s">
        <v>736</v>
      </c>
      <c r="C347" s="104">
        <v>646428</v>
      </c>
      <c r="D347" s="103" t="s">
        <v>571</v>
      </c>
      <c r="E347" s="31">
        <v>37351</v>
      </c>
      <c r="F347" s="185">
        <v>0.92243704984080432</v>
      </c>
      <c r="G347" s="186">
        <v>2.7729999999999997</v>
      </c>
      <c r="H347" s="186">
        <v>0.96349142090428375</v>
      </c>
      <c r="I347" s="187">
        <v>0</v>
      </c>
      <c r="J347" s="185">
        <v>0</v>
      </c>
      <c r="K347" s="186">
        <v>0</v>
      </c>
      <c r="L347" s="186">
        <v>6.5679999999999996</v>
      </c>
      <c r="M347" s="187">
        <v>0</v>
      </c>
      <c r="N347" s="108">
        <v>0</v>
      </c>
      <c r="O347" s="109">
        <v>0</v>
      </c>
      <c r="P347" s="109">
        <v>0</v>
      </c>
      <c r="Q347" s="109">
        <v>0</v>
      </c>
      <c r="R347" s="109">
        <v>0</v>
      </c>
      <c r="S347" s="109">
        <v>0</v>
      </c>
      <c r="T347" s="109">
        <v>0</v>
      </c>
      <c r="U347" s="128">
        <v>0</v>
      </c>
      <c r="V347" s="108">
        <v>0</v>
      </c>
      <c r="W347" s="110">
        <v>0</v>
      </c>
      <c r="X347" s="32">
        <v>9.3409999999999993</v>
      </c>
      <c r="Y347" s="133">
        <v>334</v>
      </c>
      <c r="Z347" s="59">
        <v>-7</v>
      </c>
      <c r="AA347" s="42"/>
      <c r="AB347" s="42"/>
    </row>
    <row r="348" spans="1:28" ht="12.75" customHeight="1" x14ac:dyDescent="0.25">
      <c r="A348" s="30">
        <v>342</v>
      </c>
      <c r="B348" s="103" t="s">
        <v>851</v>
      </c>
      <c r="C348" s="104">
        <v>648301</v>
      </c>
      <c r="D348" s="103" t="s">
        <v>569</v>
      </c>
      <c r="E348" s="31">
        <v>36964</v>
      </c>
      <c r="F348" s="185">
        <v>1.598985843763602</v>
      </c>
      <c r="G348" s="186">
        <v>5.6389999999999993</v>
      </c>
      <c r="H348" s="186">
        <v>3.0811624936558175</v>
      </c>
      <c r="I348" s="187">
        <v>0</v>
      </c>
      <c r="J348" s="185">
        <v>0</v>
      </c>
      <c r="K348" s="186">
        <v>0</v>
      </c>
      <c r="L348" s="186">
        <v>3.38</v>
      </c>
      <c r="M348" s="187">
        <v>0</v>
      </c>
      <c r="N348" s="108">
        <v>0</v>
      </c>
      <c r="O348" s="109">
        <v>0</v>
      </c>
      <c r="P348" s="109">
        <v>0</v>
      </c>
      <c r="Q348" s="109">
        <v>0</v>
      </c>
      <c r="R348" s="109">
        <v>0</v>
      </c>
      <c r="S348" s="109">
        <v>0</v>
      </c>
      <c r="T348" s="109">
        <v>0</v>
      </c>
      <c r="U348" s="128">
        <v>0</v>
      </c>
      <c r="V348" s="108">
        <v>0</v>
      </c>
      <c r="W348" s="110">
        <v>0</v>
      </c>
      <c r="X348" s="32">
        <v>9.0189999999999984</v>
      </c>
      <c r="Y348" s="133">
        <v>336</v>
      </c>
      <c r="Z348" s="59">
        <v>-6</v>
      </c>
      <c r="AA348" s="42"/>
      <c r="AB348" s="42"/>
    </row>
    <row r="349" spans="1:28" ht="12.75" customHeight="1" x14ac:dyDescent="0.25">
      <c r="A349" s="30">
        <v>343</v>
      </c>
      <c r="B349" s="103" t="s">
        <v>864</v>
      </c>
      <c r="C349" s="104">
        <v>647418</v>
      </c>
      <c r="D349" s="103" t="s">
        <v>95</v>
      </c>
      <c r="E349" s="31">
        <v>37692</v>
      </c>
      <c r="F349" s="185">
        <v>3.6759403681726277</v>
      </c>
      <c r="G349" s="186">
        <v>5.6259999999999994</v>
      </c>
      <c r="H349" s="186">
        <v>2.1927710843373496</v>
      </c>
      <c r="I349" s="187">
        <v>0</v>
      </c>
      <c r="J349" s="185">
        <v>0</v>
      </c>
      <c r="K349" s="186">
        <v>0</v>
      </c>
      <c r="L349" s="186">
        <v>3.3899999999999997</v>
      </c>
      <c r="M349" s="187">
        <v>0</v>
      </c>
      <c r="N349" s="108">
        <v>0</v>
      </c>
      <c r="O349" s="109">
        <v>0</v>
      </c>
      <c r="P349" s="109">
        <v>0</v>
      </c>
      <c r="Q349" s="109">
        <v>0</v>
      </c>
      <c r="R349" s="109">
        <v>0</v>
      </c>
      <c r="S349" s="109">
        <v>0</v>
      </c>
      <c r="T349" s="109">
        <v>0</v>
      </c>
      <c r="U349" s="128">
        <v>0</v>
      </c>
      <c r="V349" s="108">
        <v>0</v>
      </c>
      <c r="W349" s="110">
        <v>0</v>
      </c>
      <c r="X349" s="32">
        <v>9.0159999999999982</v>
      </c>
      <c r="Y349" s="133">
        <v>337</v>
      </c>
      <c r="Z349" s="59">
        <v>-6</v>
      </c>
      <c r="AA349" s="42"/>
      <c r="AB349" s="42"/>
    </row>
    <row r="350" spans="1:28" ht="12.75" customHeight="1" x14ac:dyDescent="0.25">
      <c r="A350" s="30">
        <v>344</v>
      </c>
      <c r="B350" s="103" t="s">
        <v>2764</v>
      </c>
      <c r="C350" s="104">
        <v>632936</v>
      </c>
      <c r="D350" s="103" t="s">
        <v>392</v>
      </c>
      <c r="E350" s="31">
        <v>34114</v>
      </c>
      <c r="F350" s="185">
        <v>8.9983802679503366</v>
      </c>
      <c r="G350" s="186">
        <v>0</v>
      </c>
      <c r="H350" s="186">
        <v>8.2794494063508957</v>
      </c>
      <c r="I350" s="187">
        <v>0</v>
      </c>
      <c r="J350" s="185">
        <v>0</v>
      </c>
      <c r="K350" s="186">
        <v>0</v>
      </c>
      <c r="L350" s="186">
        <v>0</v>
      </c>
      <c r="M350" s="187">
        <v>0</v>
      </c>
      <c r="N350" s="108">
        <v>0</v>
      </c>
      <c r="O350" s="109">
        <v>0</v>
      </c>
      <c r="P350" s="109">
        <v>0</v>
      </c>
      <c r="Q350" s="109">
        <v>0</v>
      </c>
      <c r="R350" s="109">
        <v>0</v>
      </c>
      <c r="S350" s="109">
        <v>0</v>
      </c>
      <c r="T350" s="109">
        <v>0</v>
      </c>
      <c r="U350" s="128">
        <v>0</v>
      </c>
      <c r="V350" s="108">
        <v>0</v>
      </c>
      <c r="W350" s="110">
        <v>0</v>
      </c>
      <c r="X350" s="32">
        <v>8.9983802679503366</v>
      </c>
      <c r="Y350" s="133">
        <v>338</v>
      </c>
      <c r="Z350" s="59">
        <v>-6</v>
      </c>
      <c r="AA350" s="42"/>
      <c r="AB350" s="42"/>
    </row>
    <row r="351" spans="1:28" ht="12.75" customHeight="1" x14ac:dyDescent="0.25">
      <c r="A351" s="30">
        <v>345</v>
      </c>
      <c r="B351" s="103" t="s">
        <v>794</v>
      </c>
      <c r="C351" s="104">
        <v>649119</v>
      </c>
      <c r="D351" s="103" t="s">
        <v>515</v>
      </c>
      <c r="E351" s="31">
        <v>36569</v>
      </c>
      <c r="F351" s="185">
        <v>1.600985843763602</v>
      </c>
      <c r="G351" s="186">
        <v>5.6119999999999992</v>
      </c>
      <c r="H351" s="186">
        <v>3.0831624936558173</v>
      </c>
      <c r="I351" s="187">
        <v>0</v>
      </c>
      <c r="J351" s="185">
        <v>0</v>
      </c>
      <c r="K351" s="186">
        <v>0</v>
      </c>
      <c r="L351" s="186">
        <v>3.3809999999999998</v>
      </c>
      <c r="M351" s="187">
        <v>0</v>
      </c>
      <c r="N351" s="108">
        <v>0</v>
      </c>
      <c r="O351" s="109">
        <v>0</v>
      </c>
      <c r="P351" s="109">
        <v>0</v>
      </c>
      <c r="Q351" s="109">
        <v>0</v>
      </c>
      <c r="R351" s="109">
        <v>0</v>
      </c>
      <c r="S351" s="109">
        <v>0</v>
      </c>
      <c r="T351" s="109">
        <v>0</v>
      </c>
      <c r="U351" s="128">
        <v>0</v>
      </c>
      <c r="V351" s="108">
        <v>0</v>
      </c>
      <c r="W351" s="110">
        <v>0</v>
      </c>
      <c r="X351" s="32">
        <v>8.9929999999999986</v>
      </c>
      <c r="Y351" s="133">
        <v>339</v>
      </c>
      <c r="Z351" s="59">
        <v>-6</v>
      </c>
      <c r="AA351" s="42"/>
      <c r="AB351" s="42"/>
    </row>
    <row r="352" spans="1:28" ht="12.75" customHeight="1" x14ac:dyDescent="0.25">
      <c r="A352" s="30">
        <v>346</v>
      </c>
      <c r="B352" s="103" t="s">
        <v>2897</v>
      </c>
      <c r="C352" s="104">
        <v>655841</v>
      </c>
      <c r="D352" s="103" t="s">
        <v>1352</v>
      </c>
      <c r="E352" s="31">
        <v>38345</v>
      </c>
      <c r="F352" s="185">
        <v>1.6627305180463954</v>
      </c>
      <c r="G352" s="186">
        <v>5.6149999999999993</v>
      </c>
      <c r="H352" s="186">
        <v>2.3539854380919678</v>
      </c>
      <c r="I352" s="187">
        <v>0</v>
      </c>
      <c r="J352" s="185">
        <v>0</v>
      </c>
      <c r="K352" s="186">
        <v>0</v>
      </c>
      <c r="L352" s="186">
        <v>3.3679999999999999</v>
      </c>
      <c r="M352" s="187">
        <v>0</v>
      </c>
      <c r="N352" s="108">
        <v>0</v>
      </c>
      <c r="O352" s="109">
        <v>0</v>
      </c>
      <c r="P352" s="109">
        <v>0</v>
      </c>
      <c r="Q352" s="109">
        <v>0</v>
      </c>
      <c r="R352" s="109">
        <v>0</v>
      </c>
      <c r="S352" s="109">
        <v>0</v>
      </c>
      <c r="T352" s="109">
        <v>0</v>
      </c>
      <c r="U352" s="128">
        <v>0</v>
      </c>
      <c r="V352" s="108">
        <v>0</v>
      </c>
      <c r="W352" s="110">
        <v>0</v>
      </c>
      <c r="X352" s="32">
        <v>8.9829999999999988</v>
      </c>
      <c r="Y352" s="133">
        <v>340</v>
      </c>
      <c r="Z352" s="59">
        <v>-6</v>
      </c>
      <c r="AA352" s="42"/>
      <c r="AB352" s="42"/>
    </row>
    <row r="353" spans="1:28" ht="12.75" customHeight="1" x14ac:dyDescent="0.25">
      <c r="A353" s="30">
        <v>347</v>
      </c>
      <c r="B353" s="103" t="s">
        <v>1269</v>
      </c>
      <c r="C353" s="104">
        <v>670937</v>
      </c>
      <c r="D353" s="103" t="s">
        <v>565</v>
      </c>
      <c r="E353" s="31">
        <v>38033</v>
      </c>
      <c r="F353" s="185">
        <v>3.1849716875272041</v>
      </c>
      <c r="G353" s="186">
        <v>5.5939999999999994</v>
      </c>
      <c r="H353" s="186">
        <v>3.0841624936558172</v>
      </c>
      <c r="I353" s="187">
        <v>0</v>
      </c>
      <c r="J353" s="185">
        <v>0</v>
      </c>
      <c r="K353" s="186">
        <v>0</v>
      </c>
      <c r="L353" s="186">
        <v>3.3879999999999999</v>
      </c>
      <c r="M353" s="187">
        <v>0</v>
      </c>
      <c r="N353" s="108">
        <v>0</v>
      </c>
      <c r="O353" s="109">
        <v>0</v>
      </c>
      <c r="P353" s="109">
        <v>0</v>
      </c>
      <c r="Q353" s="109">
        <v>0</v>
      </c>
      <c r="R353" s="109">
        <v>0</v>
      </c>
      <c r="S353" s="109">
        <v>0</v>
      </c>
      <c r="T353" s="109">
        <v>0</v>
      </c>
      <c r="U353" s="128">
        <v>0</v>
      </c>
      <c r="V353" s="108">
        <v>0</v>
      </c>
      <c r="W353" s="110">
        <v>0</v>
      </c>
      <c r="X353" s="32">
        <v>8.9819999999999993</v>
      </c>
      <c r="Y353" s="133">
        <v>341</v>
      </c>
      <c r="Z353" s="59">
        <v>-6</v>
      </c>
      <c r="AA353" s="42"/>
      <c r="AB353" s="42"/>
    </row>
    <row r="354" spans="1:28" ht="12.75" customHeight="1" x14ac:dyDescent="0.25">
      <c r="A354" s="30">
        <v>348</v>
      </c>
      <c r="B354" s="103" t="s">
        <v>1498</v>
      </c>
      <c r="C354" s="104">
        <v>664804</v>
      </c>
      <c r="D354" s="103" t="s">
        <v>438</v>
      </c>
      <c r="E354" s="31">
        <v>38592</v>
      </c>
      <c r="F354" s="185">
        <v>8.8705785441218516</v>
      </c>
      <c r="G354" s="186">
        <v>3.3639999999999999</v>
      </c>
      <c r="H354" s="186">
        <v>1.3722122928236089</v>
      </c>
      <c r="I354" s="187">
        <v>0</v>
      </c>
      <c r="J354" s="185">
        <v>0</v>
      </c>
      <c r="K354" s="186">
        <v>0</v>
      </c>
      <c r="L354" s="186">
        <v>0</v>
      </c>
      <c r="M354" s="187">
        <v>0</v>
      </c>
      <c r="N354" s="108">
        <v>0</v>
      </c>
      <c r="O354" s="109">
        <v>0</v>
      </c>
      <c r="P354" s="109">
        <v>0</v>
      </c>
      <c r="Q354" s="109">
        <v>0</v>
      </c>
      <c r="R354" s="109">
        <v>0</v>
      </c>
      <c r="S354" s="109">
        <v>0</v>
      </c>
      <c r="T354" s="109">
        <v>0</v>
      </c>
      <c r="U354" s="128">
        <v>0</v>
      </c>
      <c r="V354" s="108">
        <v>0</v>
      </c>
      <c r="W354" s="110">
        <v>0</v>
      </c>
      <c r="X354" s="32">
        <v>8.8705785441218516</v>
      </c>
      <c r="Y354" s="133">
        <v>342</v>
      </c>
      <c r="Z354" s="59">
        <v>-6</v>
      </c>
      <c r="AA354" s="42"/>
      <c r="AB354" s="42"/>
    </row>
    <row r="355" spans="1:28" ht="12.75" customHeight="1" x14ac:dyDescent="0.25">
      <c r="A355" s="30">
        <v>349</v>
      </c>
      <c r="B355" s="103" t="s">
        <v>1543</v>
      </c>
      <c r="C355" s="104">
        <v>674762</v>
      </c>
      <c r="D355" s="103" t="s">
        <v>139</v>
      </c>
      <c r="E355" s="31">
        <v>37732</v>
      </c>
      <c r="F355" s="185">
        <v>2.8872016857441078</v>
      </c>
      <c r="G355" s="186">
        <v>2.7739999999999996</v>
      </c>
      <c r="H355" s="186">
        <v>5.2985676200645733</v>
      </c>
      <c r="I355" s="187">
        <v>0</v>
      </c>
      <c r="J355" s="185">
        <v>0</v>
      </c>
      <c r="K355" s="186">
        <v>0</v>
      </c>
      <c r="L355" s="186">
        <v>3.3759999999999999</v>
      </c>
      <c r="M355" s="187">
        <v>0</v>
      </c>
      <c r="N355" s="108">
        <v>0</v>
      </c>
      <c r="O355" s="109">
        <v>0</v>
      </c>
      <c r="P355" s="109">
        <v>0</v>
      </c>
      <c r="Q355" s="109">
        <v>0</v>
      </c>
      <c r="R355" s="109">
        <v>0</v>
      </c>
      <c r="S355" s="109">
        <v>0</v>
      </c>
      <c r="T355" s="109">
        <v>0</v>
      </c>
      <c r="U355" s="128">
        <v>0</v>
      </c>
      <c r="V355" s="108">
        <v>0</v>
      </c>
      <c r="W355" s="110">
        <v>0</v>
      </c>
      <c r="X355" s="32">
        <v>8.6745676200645736</v>
      </c>
      <c r="Y355" s="133">
        <v>431</v>
      </c>
      <c r="Z355" s="59">
        <v>82</v>
      </c>
      <c r="AA355" s="42"/>
      <c r="AB355" s="42"/>
    </row>
    <row r="356" spans="1:28" ht="12.75" customHeight="1" x14ac:dyDescent="0.25">
      <c r="A356" s="30">
        <v>350</v>
      </c>
      <c r="B356" s="103" t="s">
        <v>2470</v>
      </c>
      <c r="C356" s="104">
        <v>643404</v>
      </c>
      <c r="D356" s="103" t="s">
        <v>558</v>
      </c>
      <c r="E356" s="31">
        <v>37397</v>
      </c>
      <c r="F356" s="185">
        <v>8.5479761212613123</v>
      </c>
      <c r="G356" s="186">
        <v>3.3380000000000001</v>
      </c>
      <c r="H356" s="186">
        <v>1.1362898962770023</v>
      </c>
      <c r="I356" s="187">
        <v>0</v>
      </c>
      <c r="J356" s="185">
        <v>0</v>
      </c>
      <c r="K356" s="186">
        <v>0</v>
      </c>
      <c r="L356" s="186">
        <v>0</v>
      </c>
      <c r="M356" s="187">
        <v>0</v>
      </c>
      <c r="N356" s="108">
        <v>0</v>
      </c>
      <c r="O356" s="109">
        <v>0</v>
      </c>
      <c r="P356" s="109">
        <v>0</v>
      </c>
      <c r="Q356" s="109">
        <v>0</v>
      </c>
      <c r="R356" s="109">
        <v>0</v>
      </c>
      <c r="S356" s="109">
        <v>0</v>
      </c>
      <c r="T356" s="109">
        <v>0</v>
      </c>
      <c r="U356" s="128">
        <v>0</v>
      </c>
      <c r="V356" s="108">
        <v>0</v>
      </c>
      <c r="W356" s="110">
        <v>0</v>
      </c>
      <c r="X356" s="32">
        <v>8.5479761212613123</v>
      </c>
      <c r="Y356" s="133">
        <v>343</v>
      </c>
      <c r="Z356" s="59">
        <v>-7</v>
      </c>
      <c r="AA356" s="42"/>
      <c r="AB356" s="42"/>
    </row>
    <row r="357" spans="1:28" ht="12.75" customHeight="1" x14ac:dyDescent="0.25">
      <c r="A357" s="30">
        <v>351</v>
      </c>
      <c r="B357" s="103" t="s">
        <v>1242</v>
      </c>
      <c r="C357" s="104">
        <v>646755</v>
      </c>
      <c r="D357" s="103" t="s">
        <v>324</v>
      </c>
      <c r="E357" s="31">
        <v>37847</v>
      </c>
      <c r="F357" s="185">
        <v>0</v>
      </c>
      <c r="G357" s="186">
        <v>0</v>
      </c>
      <c r="H357" s="186">
        <v>1.9179828418085674</v>
      </c>
      <c r="I357" s="187">
        <v>0</v>
      </c>
      <c r="J357" s="185">
        <v>0</v>
      </c>
      <c r="K357" s="186">
        <v>0</v>
      </c>
      <c r="L357" s="186">
        <v>6.58</v>
      </c>
      <c r="M357" s="187">
        <v>5.1599999999999993</v>
      </c>
      <c r="N357" s="108">
        <v>0</v>
      </c>
      <c r="O357" s="109">
        <v>0</v>
      </c>
      <c r="P357" s="109">
        <v>0</v>
      </c>
      <c r="Q357" s="109">
        <v>0</v>
      </c>
      <c r="R357" s="109">
        <v>0</v>
      </c>
      <c r="S357" s="109">
        <v>0</v>
      </c>
      <c r="T357" s="109">
        <v>0</v>
      </c>
      <c r="U357" s="128">
        <v>0</v>
      </c>
      <c r="V357" s="108">
        <v>0</v>
      </c>
      <c r="W357" s="110">
        <v>0</v>
      </c>
      <c r="X357" s="32">
        <v>8.4979828418085681</v>
      </c>
      <c r="Y357" s="133">
        <v>421</v>
      </c>
      <c r="Z357" s="59">
        <v>70</v>
      </c>
      <c r="AA357" s="42"/>
      <c r="AB357" s="42"/>
    </row>
    <row r="358" spans="1:28" ht="12.75" customHeight="1" x14ac:dyDescent="0.25">
      <c r="A358" s="30">
        <v>352</v>
      </c>
      <c r="B358" s="103" t="s">
        <v>870</v>
      </c>
      <c r="C358" s="104">
        <v>670954</v>
      </c>
      <c r="D358" s="103" t="s">
        <v>166</v>
      </c>
      <c r="E358" s="31">
        <v>37764</v>
      </c>
      <c r="F358" s="185">
        <v>0.50171852492040214</v>
      </c>
      <c r="G358" s="186">
        <v>0</v>
      </c>
      <c r="H358" s="186">
        <v>1.9149828418085675</v>
      </c>
      <c r="I358" s="187">
        <v>0</v>
      </c>
      <c r="J358" s="185">
        <v>0</v>
      </c>
      <c r="K358" s="186">
        <v>0</v>
      </c>
      <c r="L358" s="186">
        <v>6.5569999999999995</v>
      </c>
      <c r="M358" s="187">
        <v>0</v>
      </c>
      <c r="N358" s="108">
        <v>0</v>
      </c>
      <c r="O358" s="109">
        <v>0</v>
      </c>
      <c r="P358" s="109">
        <v>0</v>
      </c>
      <c r="Q358" s="109">
        <v>0</v>
      </c>
      <c r="R358" s="109">
        <v>0</v>
      </c>
      <c r="S358" s="109">
        <v>0</v>
      </c>
      <c r="T358" s="109">
        <v>0</v>
      </c>
      <c r="U358" s="128">
        <v>0</v>
      </c>
      <c r="V358" s="108">
        <v>0</v>
      </c>
      <c r="W358" s="110">
        <v>0</v>
      </c>
      <c r="X358" s="32">
        <v>8.4719828418085665</v>
      </c>
      <c r="Y358" s="133">
        <v>356</v>
      </c>
      <c r="Z358" s="59">
        <v>4</v>
      </c>
      <c r="AA358" s="42"/>
      <c r="AB358" s="42"/>
    </row>
    <row r="359" spans="1:28" ht="12.75" customHeight="1" x14ac:dyDescent="0.25">
      <c r="A359" s="30">
        <v>353</v>
      </c>
      <c r="B359" s="103" t="s">
        <v>2523</v>
      </c>
      <c r="C359" s="104">
        <v>147083</v>
      </c>
      <c r="D359" s="103" t="s">
        <v>477</v>
      </c>
      <c r="E359" s="31">
        <v>32407</v>
      </c>
      <c r="F359" s="185">
        <v>1.4509725670594962</v>
      </c>
      <c r="G359" s="186">
        <v>0</v>
      </c>
      <c r="H359" s="186">
        <v>8.4168268301475546</v>
      </c>
      <c r="I359" s="187">
        <v>0</v>
      </c>
      <c r="J359" s="185">
        <v>0</v>
      </c>
      <c r="K359" s="186">
        <v>0</v>
      </c>
      <c r="L359" s="186">
        <v>0</v>
      </c>
      <c r="M359" s="187">
        <v>0</v>
      </c>
      <c r="N359" s="108">
        <v>0</v>
      </c>
      <c r="O359" s="109">
        <v>0</v>
      </c>
      <c r="P359" s="109">
        <v>0</v>
      </c>
      <c r="Q359" s="109">
        <v>0</v>
      </c>
      <c r="R359" s="109">
        <v>0</v>
      </c>
      <c r="S359" s="109">
        <v>0</v>
      </c>
      <c r="T359" s="109">
        <v>0</v>
      </c>
      <c r="U359" s="128">
        <v>0</v>
      </c>
      <c r="V359" s="108">
        <v>0</v>
      </c>
      <c r="W359" s="110">
        <v>0</v>
      </c>
      <c r="X359" s="32">
        <v>8.4168268301475546</v>
      </c>
      <c r="Y359" s="133">
        <v>642</v>
      </c>
      <c r="Z359" s="59">
        <v>289</v>
      </c>
      <c r="AA359" s="42"/>
      <c r="AB359" s="42"/>
    </row>
    <row r="360" spans="1:28" ht="12.75" customHeight="1" x14ac:dyDescent="0.25">
      <c r="A360" s="30">
        <v>354</v>
      </c>
      <c r="B360" s="103" t="s">
        <v>1513</v>
      </c>
      <c r="C360" s="104">
        <v>662244</v>
      </c>
      <c r="D360" s="103" t="s">
        <v>590</v>
      </c>
      <c r="E360" s="31">
        <v>36526</v>
      </c>
      <c r="F360" s="185">
        <v>0.68639864320407051</v>
      </c>
      <c r="G360" s="186">
        <v>6.7309999999999999</v>
      </c>
      <c r="H360" s="186">
        <v>1.266654575804969</v>
      </c>
      <c r="I360" s="187">
        <v>0</v>
      </c>
      <c r="J360" s="185">
        <v>0</v>
      </c>
      <c r="K360" s="186">
        <v>0</v>
      </c>
      <c r="L360" s="186">
        <v>1.6615</v>
      </c>
      <c r="M360" s="187">
        <v>0</v>
      </c>
      <c r="N360" s="108">
        <v>0</v>
      </c>
      <c r="O360" s="109">
        <v>0</v>
      </c>
      <c r="P360" s="109">
        <v>0</v>
      </c>
      <c r="Q360" s="109">
        <v>0</v>
      </c>
      <c r="R360" s="109">
        <v>0</v>
      </c>
      <c r="S360" s="109">
        <v>0</v>
      </c>
      <c r="T360" s="109">
        <v>0</v>
      </c>
      <c r="U360" s="128">
        <v>0</v>
      </c>
      <c r="V360" s="108">
        <v>0</v>
      </c>
      <c r="W360" s="110">
        <v>0</v>
      </c>
      <c r="X360" s="32">
        <v>8.3925000000000001</v>
      </c>
      <c r="Y360" s="133">
        <v>344</v>
      </c>
      <c r="Z360" s="59">
        <v>-10</v>
      </c>
      <c r="AA360" s="42"/>
      <c r="AB360" s="42"/>
    </row>
    <row r="361" spans="1:28" ht="12.75" customHeight="1" x14ac:dyDescent="0.25">
      <c r="A361" s="30">
        <v>355</v>
      </c>
      <c r="B361" s="103" t="s">
        <v>1246</v>
      </c>
      <c r="C361" s="104">
        <v>655042</v>
      </c>
      <c r="D361" s="103" t="s">
        <v>1457</v>
      </c>
      <c r="E361" s="31">
        <v>38216</v>
      </c>
      <c r="F361" s="185">
        <v>0.87948256420366178</v>
      </c>
      <c r="G361" s="186">
        <v>6.6859999999999999</v>
      </c>
      <c r="H361" s="186">
        <v>1.6703977457456567</v>
      </c>
      <c r="I361" s="187">
        <v>0</v>
      </c>
      <c r="J361" s="185">
        <v>0</v>
      </c>
      <c r="K361" s="186">
        <v>0</v>
      </c>
      <c r="L361" s="186">
        <v>1.6464999999999999</v>
      </c>
      <c r="M361" s="187">
        <v>0</v>
      </c>
      <c r="N361" s="108">
        <v>0</v>
      </c>
      <c r="O361" s="109">
        <v>0</v>
      </c>
      <c r="P361" s="109">
        <v>0</v>
      </c>
      <c r="Q361" s="109">
        <v>0</v>
      </c>
      <c r="R361" s="109">
        <v>0</v>
      </c>
      <c r="S361" s="109">
        <v>0</v>
      </c>
      <c r="T361" s="109">
        <v>0</v>
      </c>
      <c r="U361" s="128">
        <v>0</v>
      </c>
      <c r="V361" s="108">
        <v>0</v>
      </c>
      <c r="W361" s="110">
        <v>0</v>
      </c>
      <c r="X361" s="32">
        <v>8.3324999999999996</v>
      </c>
      <c r="Y361" s="133">
        <v>345</v>
      </c>
      <c r="Z361" s="59">
        <v>-10</v>
      </c>
      <c r="AA361" s="42"/>
      <c r="AB361" s="42"/>
    </row>
    <row r="362" spans="1:28" ht="12.75" customHeight="1" x14ac:dyDescent="0.25">
      <c r="A362" s="30">
        <v>356</v>
      </c>
      <c r="B362" s="103" t="s">
        <v>3671</v>
      </c>
      <c r="C362" s="104">
        <v>649011</v>
      </c>
      <c r="D362" s="103" t="s">
        <v>139</v>
      </c>
      <c r="E362" s="31">
        <v>34939</v>
      </c>
      <c r="F362" s="185">
        <v>0</v>
      </c>
      <c r="G362" s="186">
        <v>0</v>
      </c>
      <c r="H362" s="186">
        <v>8.2814494063508945</v>
      </c>
      <c r="I362" s="187">
        <v>0</v>
      </c>
      <c r="J362" s="185">
        <v>0</v>
      </c>
      <c r="K362" s="186">
        <v>0</v>
      </c>
      <c r="L362" s="186">
        <v>0</v>
      </c>
      <c r="M362" s="187">
        <v>0</v>
      </c>
      <c r="N362" s="108">
        <v>0</v>
      </c>
      <c r="O362" s="109">
        <v>0</v>
      </c>
      <c r="P362" s="109">
        <v>0</v>
      </c>
      <c r="Q362" s="109">
        <v>0</v>
      </c>
      <c r="R362" s="109">
        <v>0</v>
      </c>
      <c r="S362" s="109">
        <v>0</v>
      </c>
      <c r="T362" s="109">
        <v>0</v>
      </c>
      <c r="U362" s="128">
        <v>0</v>
      </c>
      <c r="V362" s="108">
        <v>0</v>
      </c>
      <c r="W362" s="110">
        <v>0</v>
      </c>
      <c r="X362" s="32">
        <v>8.2814494063508945</v>
      </c>
      <c r="Y362" s="133"/>
      <c r="Z362" s="59" t="s">
        <v>3321</v>
      </c>
      <c r="AA362" s="42"/>
      <c r="AB362" s="42"/>
    </row>
    <row r="363" spans="1:28" ht="12.75" customHeight="1" x14ac:dyDescent="0.25">
      <c r="A363" s="30">
        <v>357</v>
      </c>
      <c r="B363" s="103" t="s">
        <v>3269</v>
      </c>
      <c r="C363" s="104">
        <v>645048</v>
      </c>
      <c r="D363" s="103" t="s">
        <v>875</v>
      </c>
      <c r="E363" s="31">
        <v>37402</v>
      </c>
      <c r="F363" s="185">
        <v>0</v>
      </c>
      <c r="G363" s="186">
        <v>0</v>
      </c>
      <c r="H363" s="186">
        <v>1.4825581067524631</v>
      </c>
      <c r="I363" s="187">
        <v>0</v>
      </c>
      <c r="J363" s="185">
        <v>0</v>
      </c>
      <c r="K363" s="186">
        <v>0</v>
      </c>
      <c r="L363" s="186">
        <v>6.5419999999999998</v>
      </c>
      <c r="M363" s="187">
        <v>0</v>
      </c>
      <c r="N363" s="108">
        <v>0</v>
      </c>
      <c r="O363" s="109">
        <v>0</v>
      </c>
      <c r="P363" s="109">
        <v>0</v>
      </c>
      <c r="Q363" s="109">
        <v>0</v>
      </c>
      <c r="R363" s="109">
        <v>0</v>
      </c>
      <c r="S363" s="109">
        <v>0</v>
      </c>
      <c r="T363" s="109">
        <v>0</v>
      </c>
      <c r="U363" s="128">
        <v>0</v>
      </c>
      <c r="V363" s="108">
        <v>0</v>
      </c>
      <c r="W363" s="110">
        <v>0</v>
      </c>
      <c r="X363" s="32">
        <v>8.0245581067524636</v>
      </c>
      <c r="Y363" s="133">
        <v>430</v>
      </c>
      <c r="Z363" s="59">
        <v>73</v>
      </c>
      <c r="AA363" s="42"/>
      <c r="AB363" s="42"/>
    </row>
    <row r="364" spans="1:28" ht="12.75" customHeight="1" x14ac:dyDescent="0.25">
      <c r="A364" s="30">
        <v>358</v>
      </c>
      <c r="B364" s="103" t="s">
        <v>1550</v>
      </c>
      <c r="C364" s="104">
        <v>674358</v>
      </c>
      <c r="D364" s="103" t="s">
        <v>26</v>
      </c>
      <c r="E364" s="31">
        <v>38496</v>
      </c>
      <c r="F364" s="185">
        <v>1.471100842872054</v>
      </c>
      <c r="G364" s="186">
        <v>2.7909999999999995</v>
      </c>
      <c r="H364" s="186">
        <v>0</v>
      </c>
      <c r="I364" s="187">
        <v>0</v>
      </c>
      <c r="J364" s="185">
        <v>0</v>
      </c>
      <c r="K364" s="186">
        <v>0</v>
      </c>
      <c r="L364" s="186">
        <v>0</v>
      </c>
      <c r="M364" s="187">
        <v>5.1559999999999997</v>
      </c>
      <c r="N364" s="108">
        <v>0</v>
      </c>
      <c r="O364" s="109">
        <v>0</v>
      </c>
      <c r="P364" s="109">
        <v>0</v>
      </c>
      <c r="Q364" s="109">
        <v>0</v>
      </c>
      <c r="R364" s="109">
        <v>0</v>
      </c>
      <c r="S364" s="109">
        <v>0</v>
      </c>
      <c r="T364" s="109">
        <v>0</v>
      </c>
      <c r="U364" s="128">
        <v>0</v>
      </c>
      <c r="V364" s="108">
        <v>0</v>
      </c>
      <c r="W364" s="110">
        <v>0</v>
      </c>
      <c r="X364" s="32">
        <v>7.9469999999999992</v>
      </c>
      <c r="Y364" s="133">
        <v>346</v>
      </c>
      <c r="Z364" s="59">
        <v>-12</v>
      </c>
      <c r="AA364" s="42"/>
      <c r="AB364" s="42"/>
    </row>
    <row r="365" spans="1:28" ht="12.75" customHeight="1" x14ac:dyDescent="0.25">
      <c r="A365" s="30">
        <v>359</v>
      </c>
      <c r="B365" s="103" t="s">
        <v>925</v>
      </c>
      <c r="C365" s="104">
        <v>678990</v>
      </c>
      <c r="D365" s="103" t="s">
        <v>583</v>
      </c>
      <c r="E365" s="31">
        <v>37817</v>
      </c>
      <c r="F365" s="185">
        <v>1.6959966080101763</v>
      </c>
      <c r="G365" s="186">
        <v>2.7869999999999995</v>
      </c>
      <c r="H365" s="186">
        <v>0</v>
      </c>
      <c r="I365" s="187">
        <v>0</v>
      </c>
      <c r="J365" s="185">
        <v>0</v>
      </c>
      <c r="K365" s="186">
        <v>0</v>
      </c>
      <c r="L365" s="186">
        <v>0</v>
      </c>
      <c r="M365" s="187">
        <v>5.1489999999999991</v>
      </c>
      <c r="N365" s="108">
        <v>0</v>
      </c>
      <c r="O365" s="109">
        <v>0</v>
      </c>
      <c r="P365" s="109">
        <v>0</v>
      </c>
      <c r="Q365" s="109">
        <v>0</v>
      </c>
      <c r="R365" s="109">
        <v>0</v>
      </c>
      <c r="S365" s="109">
        <v>0</v>
      </c>
      <c r="T365" s="109">
        <v>0</v>
      </c>
      <c r="U365" s="128">
        <v>0</v>
      </c>
      <c r="V365" s="108">
        <v>0</v>
      </c>
      <c r="W365" s="110">
        <v>0</v>
      </c>
      <c r="X365" s="32">
        <v>7.9359999999999982</v>
      </c>
      <c r="Y365" s="133">
        <v>347</v>
      </c>
      <c r="Z365" s="59">
        <v>-12</v>
      </c>
      <c r="AA365" s="42"/>
      <c r="AB365" s="42"/>
    </row>
    <row r="366" spans="1:28" ht="12.75" customHeight="1" x14ac:dyDescent="0.25">
      <c r="A366" s="30">
        <v>360</v>
      </c>
      <c r="B366" s="103" t="s">
        <v>1386</v>
      </c>
      <c r="C366" s="104">
        <v>656410</v>
      </c>
      <c r="D366" s="103" t="s">
        <v>367</v>
      </c>
      <c r="E366" s="31">
        <v>38093</v>
      </c>
      <c r="F366" s="185">
        <v>0.73048628352974809</v>
      </c>
      <c r="G366" s="186">
        <v>0</v>
      </c>
      <c r="H366" s="186">
        <v>1.3622122928236089</v>
      </c>
      <c r="I366" s="187">
        <v>0</v>
      </c>
      <c r="J366" s="185">
        <v>0</v>
      </c>
      <c r="K366" s="186">
        <v>0</v>
      </c>
      <c r="L366" s="186">
        <v>6.5430000000000001</v>
      </c>
      <c r="M366" s="187">
        <v>0</v>
      </c>
      <c r="N366" s="108">
        <v>0</v>
      </c>
      <c r="O366" s="109">
        <v>0</v>
      </c>
      <c r="P366" s="109">
        <v>0</v>
      </c>
      <c r="Q366" s="109">
        <v>0</v>
      </c>
      <c r="R366" s="109">
        <v>0</v>
      </c>
      <c r="S366" s="109">
        <v>0</v>
      </c>
      <c r="T366" s="109">
        <v>0</v>
      </c>
      <c r="U366" s="128">
        <v>0</v>
      </c>
      <c r="V366" s="108">
        <v>0</v>
      </c>
      <c r="W366" s="110">
        <v>0</v>
      </c>
      <c r="X366" s="32">
        <v>7.9052122928236095</v>
      </c>
      <c r="Y366" s="133">
        <v>350</v>
      </c>
      <c r="Z366" s="59">
        <v>-10</v>
      </c>
      <c r="AA366" s="42"/>
      <c r="AB366" s="42"/>
    </row>
    <row r="367" spans="1:28" ht="12.75" customHeight="1" x14ac:dyDescent="0.25">
      <c r="A367" s="30">
        <v>361</v>
      </c>
      <c r="B367" s="103" t="s">
        <v>3287</v>
      </c>
      <c r="C367" s="104">
        <v>669727</v>
      </c>
      <c r="D367" s="103" t="s">
        <v>54</v>
      </c>
      <c r="E367" s="31">
        <v>38136</v>
      </c>
      <c r="F367" s="185">
        <v>0</v>
      </c>
      <c r="G367" s="186">
        <v>0</v>
      </c>
      <c r="H367" s="186">
        <v>1.3293919050161431</v>
      </c>
      <c r="I367" s="187">
        <v>0</v>
      </c>
      <c r="J367" s="185">
        <v>0</v>
      </c>
      <c r="K367" s="186">
        <v>0</v>
      </c>
      <c r="L367" s="186">
        <v>6.5629999999999997</v>
      </c>
      <c r="M367" s="187">
        <v>0</v>
      </c>
      <c r="N367" s="108">
        <v>0</v>
      </c>
      <c r="O367" s="109">
        <v>0</v>
      </c>
      <c r="P367" s="109">
        <v>0</v>
      </c>
      <c r="Q367" s="109">
        <v>0</v>
      </c>
      <c r="R367" s="109">
        <v>0</v>
      </c>
      <c r="S367" s="109">
        <v>0</v>
      </c>
      <c r="T367" s="109">
        <v>0</v>
      </c>
      <c r="U367" s="128">
        <v>0</v>
      </c>
      <c r="V367" s="108">
        <v>0</v>
      </c>
      <c r="W367" s="110">
        <v>0</v>
      </c>
      <c r="X367" s="32">
        <v>7.8923919050161429</v>
      </c>
      <c r="Y367" s="133">
        <v>424</v>
      </c>
      <c r="Z367" s="59">
        <v>63</v>
      </c>
      <c r="AA367" s="42"/>
      <c r="AB367" s="42"/>
    </row>
    <row r="368" spans="1:28" ht="12.75" customHeight="1" x14ac:dyDescent="0.25">
      <c r="A368" s="30">
        <v>362</v>
      </c>
      <c r="B368" s="103" t="s">
        <v>3289</v>
      </c>
      <c r="C368" s="104">
        <v>680317</v>
      </c>
      <c r="D368" s="103" t="s">
        <v>26</v>
      </c>
      <c r="E368" s="31">
        <v>37383</v>
      </c>
      <c r="F368" s="185">
        <v>0</v>
      </c>
      <c r="G368" s="186">
        <v>0</v>
      </c>
      <c r="H368" s="186">
        <v>1.3273919050161431</v>
      </c>
      <c r="I368" s="187">
        <v>0</v>
      </c>
      <c r="J368" s="185">
        <v>0</v>
      </c>
      <c r="K368" s="186">
        <v>0</v>
      </c>
      <c r="L368" s="186">
        <v>6.5519999999999996</v>
      </c>
      <c r="M368" s="187">
        <v>0</v>
      </c>
      <c r="N368" s="108">
        <v>0</v>
      </c>
      <c r="O368" s="109">
        <v>0</v>
      </c>
      <c r="P368" s="109">
        <v>0</v>
      </c>
      <c r="Q368" s="109">
        <v>0</v>
      </c>
      <c r="R368" s="109">
        <v>0</v>
      </c>
      <c r="S368" s="109">
        <v>0</v>
      </c>
      <c r="T368" s="109">
        <v>0</v>
      </c>
      <c r="U368" s="128">
        <v>0</v>
      </c>
      <c r="V368" s="108">
        <v>0</v>
      </c>
      <c r="W368" s="110">
        <v>0</v>
      </c>
      <c r="X368" s="32">
        <v>7.8793919050161429</v>
      </c>
      <c r="Y368" s="133">
        <v>428</v>
      </c>
      <c r="Z368" s="59">
        <v>66</v>
      </c>
      <c r="AA368" s="42"/>
      <c r="AB368" s="42"/>
    </row>
    <row r="369" spans="1:28" ht="12.75" customHeight="1" x14ac:dyDescent="0.25">
      <c r="A369" s="30">
        <v>363</v>
      </c>
      <c r="B369" s="103" t="s">
        <v>2054</v>
      </c>
      <c r="C369" s="104">
        <v>668990</v>
      </c>
      <c r="D369" s="103" t="s">
        <v>193</v>
      </c>
      <c r="E369" s="31">
        <v>38798</v>
      </c>
      <c r="F369" s="185">
        <v>1.3637972864081409</v>
      </c>
      <c r="G369" s="186">
        <v>6.6959999999999997</v>
      </c>
      <c r="H369" s="186">
        <v>7.8540910987810557</v>
      </c>
      <c r="I369" s="187">
        <v>0</v>
      </c>
      <c r="J369" s="185">
        <v>0</v>
      </c>
      <c r="K369" s="186">
        <v>0</v>
      </c>
      <c r="L369" s="186">
        <v>0</v>
      </c>
      <c r="M369" s="187">
        <v>0</v>
      </c>
      <c r="N369" s="108">
        <v>0</v>
      </c>
      <c r="O369" s="109">
        <v>0</v>
      </c>
      <c r="P369" s="109">
        <v>0</v>
      </c>
      <c r="Q369" s="109">
        <v>0</v>
      </c>
      <c r="R369" s="109">
        <v>0</v>
      </c>
      <c r="S369" s="109">
        <v>0</v>
      </c>
      <c r="T369" s="109">
        <v>0</v>
      </c>
      <c r="U369" s="128">
        <v>0</v>
      </c>
      <c r="V369" s="108">
        <v>0</v>
      </c>
      <c r="W369" s="110">
        <v>0</v>
      </c>
      <c r="X369" s="32">
        <v>7.8540910987810557</v>
      </c>
      <c r="Y369" s="133">
        <v>398</v>
      </c>
      <c r="Z369" s="59">
        <v>35</v>
      </c>
      <c r="AA369" s="42"/>
      <c r="AB369" s="42"/>
    </row>
    <row r="370" spans="1:28" ht="12.75" customHeight="1" x14ac:dyDescent="0.25">
      <c r="A370" s="30">
        <v>364</v>
      </c>
      <c r="B370" s="103" t="s">
        <v>872</v>
      </c>
      <c r="C370" s="104">
        <v>676319</v>
      </c>
      <c r="D370" s="103" t="s">
        <v>590</v>
      </c>
      <c r="E370" s="31">
        <v>37368</v>
      </c>
      <c r="F370" s="185">
        <v>0.68539864320407051</v>
      </c>
      <c r="G370" s="186">
        <v>0</v>
      </c>
      <c r="H370" s="186">
        <v>1.268654575804969</v>
      </c>
      <c r="I370" s="187">
        <v>0</v>
      </c>
      <c r="J370" s="185">
        <v>0</v>
      </c>
      <c r="K370" s="186">
        <v>0</v>
      </c>
      <c r="L370" s="186">
        <v>6.5329999999999995</v>
      </c>
      <c r="M370" s="187">
        <v>0</v>
      </c>
      <c r="N370" s="108">
        <v>0</v>
      </c>
      <c r="O370" s="109">
        <v>0</v>
      </c>
      <c r="P370" s="109">
        <v>0</v>
      </c>
      <c r="Q370" s="109">
        <v>0</v>
      </c>
      <c r="R370" s="109">
        <v>0</v>
      </c>
      <c r="S370" s="109">
        <v>0</v>
      </c>
      <c r="T370" s="109">
        <v>0</v>
      </c>
      <c r="U370" s="128">
        <v>0</v>
      </c>
      <c r="V370" s="108">
        <v>0</v>
      </c>
      <c r="W370" s="110">
        <v>0</v>
      </c>
      <c r="X370" s="32">
        <v>7.8016545758049682</v>
      </c>
      <c r="Y370" s="133">
        <v>353</v>
      </c>
      <c r="Z370" s="59">
        <v>-11</v>
      </c>
      <c r="AA370" s="42"/>
      <c r="AB370" s="42"/>
    </row>
    <row r="371" spans="1:28" ht="12.75" customHeight="1" x14ac:dyDescent="0.25">
      <c r="A371" s="30">
        <v>365</v>
      </c>
      <c r="B371" s="103" t="s">
        <v>889</v>
      </c>
      <c r="C371" s="104">
        <v>675426</v>
      </c>
      <c r="D371" s="103" t="s">
        <v>571</v>
      </c>
      <c r="E371" s="31">
        <v>37753</v>
      </c>
      <c r="F371" s="185">
        <v>0.50871852492040215</v>
      </c>
      <c r="G371" s="186">
        <v>0</v>
      </c>
      <c r="H371" s="186">
        <v>0.97949142090428376</v>
      </c>
      <c r="I371" s="187">
        <v>0</v>
      </c>
      <c r="J371" s="185">
        <v>0</v>
      </c>
      <c r="K371" s="186">
        <v>0</v>
      </c>
      <c r="L371" s="186">
        <v>6.556</v>
      </c>
      <c r="M371" s="187">
        <v>0</v>
      </c>
      <c r="N371" s="108">
        <v>0</v>
      </c>
      <c r="O371" s="109">
        <v>0</v>
      </c>
      <c r="P371" s="109">
        <v>0</v>
      </c>
      <c r="Q371" s="109">
        <v>0</v>
      </c>
      <c r="R371" s="109">
        <v>0</v>
      </c>
      <c r="S371" s="109">
        <v>0</v>
      </c>
      <c r="T371" s="109">
        <v>0</v>
      </c>
      <c r="U371" s="128">
        <v>0</v>
      </c>
      <c r="V371" s="108">
        <v>0</v>
      </c>
      <c r="W371" s="110">
        <v>0</v>
      </c>
      <c r="X371" s="32">
        <v>7.5354914209042843</v>
      </c>
      <c r="Y371" s="133">
        <v>355</v>
      </c>
      <c r="Z371" s="59">
        <v>-10</v>
      </c>
      <c r="AA371" s="42"/>
      <c r="AB371" s="42"/>
    </row>
    <row r="372" spans="1:28" ht="12.75" customHeight="1" x14ac:dyDescent="0.25">
      <c r="A372" s="30">
        <v>366</v>
      </c>
      <c r="B372" s="103" t="s">
        <v>3813</v>
      </c>
      <c r="C372" s="104">
        <v>604133</v>
      </c>
      <c r="D372" s="103" t="s">
        <v>722</v>
      </c>
      <c r="E372" s="31">
        <v>34615</v>
      </c>
      <c r="F372" s="185">
        <v>0</v>
      </c>
      <c r="G372" s="186">
        <v>0</v>
      </c>
      <c r="H372" s="186">
        <v>7.3677905337623164</v>
      </c>
      <c r="I372" s="187">
        <v>0</v>
      </c>
      <c r="J372" s="185">
        <v>0</v>
      </c>
      <c r="K372" s="186">
        <v>0</v>
      </c>
      <c r="L372" s="186">
        <v>0</v>
      </c>
      <c r="M372" s="187">
        <v>0</v>
      </c>
      <c r="N372" s="108">
        <v>0</v>
      </c>
      <c r="O372" s="109">
        <v>0</v>
      </c>
      <c r="P372" s="109">
        <v>0</v>
      </c>
      <c r="Q372" s="109">
        <v>0</v>
      </c>
      <c r="R372" s="109">
        <v>0</v>
      </c>
      <c r="S372" s="109">
        <v>0</v>
      </c>
      <c r="T372" s="109">
        <v>0</v>
      </c>
      <c r="U372" s="128">
        <v>0</v>
      </c>
      <c r="V372" s="108">
        <v>0</v>
      </c>
      <c r="W372" s="110">
        <v>0</v>
      </c>
      <c r="X372" s="32">
        <v>7.3677905337623164</v>
      </c>
      <c r="Y372" s="133"/>
      <c r="Z372" s="59" t="s">
        <v>3321</v>
      </c>
      <c r="AA372" s="42"/>
      <c r="AB372" s="42"/>
    </row>
    <row r="373" spans="1:28" ht="12.75" customHeight="1" x14ac:dyDescent="0.25">
      <c r="A373" s="30">
        <v>367</v>
      </c>
      <c r="B373" s="103" t="s">
        <v>326</v>
      </c>
      <c r="C373" s="104">
        <v>651114</v>
      </c>
      <c r="D373" s="103" t="s">
        <v>128</v>
      </c>
      <c r="E373" s="31">
        <v>37517</v>
      </c>
      <c r="F373" s="185">
        <v>0.78255042143602704</v>
      </c>
      <c r="G373" s="186">
        <v>0</v>
      </c>
      <c r="H373" s="186">
        <v>0</v>
      </c>
      <c r="I373" s="187">
        <v>0</v>
      </c>
      <c r="J373" s="185">
        <v>0</v>
      </c>
      <c r="K373" s="186">
        <v>0</v>
      </c>
      <c r="L373" s="186">
        <v>6.5289999999999999</v>
      </c>
      <c r="M373" s="187">
        <v>0</v>
      </c>
      <c r="N373" s="108">
        <v>0</v>
      </c>
      <c r="O373" s="109">
        <v>0</v>
      </c>
      <c r="P373" s="109">
        <v>0</v>
      </c>
      <c r="Q373" s="109">
        <v>0</v>
      </c>
      <c r="R373" s="109">
        <v>0</v>
      </c>
      <c r="S373" s="109">
        <v>0</v>
      </c>
      <c r="T373" s="109">
        <v>0</v>
      </c>
      <c r="U373" s="128">
        <v>0</v>
      </c>
      <c r="V373" s="108">
        <v>0</v>
      </c>
      <c r="W373" s="110">
        <v>0</v>
      </c>
      <c r="X373" s="32">
        <v>7.311550421436027</v>
      </c>
      <c r="Y373" s="133">
        <v>349</v>
      </c>
      <c r="Z373" s="59">
        <v>-18</v>
      </c>
      <c r="AA373" s="42"/>
      <c r="AB373" s="42"/>
    </row>
    <row r="374" spans="1:28" ht="12.75" customHeight="1" x14ac:dyDescent="0.25">
      <c r="A374" s="30">
        <v>368</v>
      </c>
      <c r="B374" s="103" t="s">
        <v>906</v>
      </c>
      <c r="C374" s="104">
        <v>651960</v>
      </c>
      <c r="D374" s="103" t="s">
        <v>335</v>
      </c>
      <c r="E374" s="31">
        <v>37455</v>
      </c>
      <c r="F374" s="185">
        <v>1.604985843763602</v>
      </c>
      <c r="G374" s="186">
        <v>5.5789999999999997</v>
      </c>
      <c r="H374" s="186">
        <v>1.5430812468279087</v>
      </c>
      <c r="I374" s="187">
        <v>0</v>
      </c>
      <c r="J374" s="185">
        <v>0</v>
      </c>
      <c r="K374" s="186">
        <v>0</v>
      </c>
      <c r="L374" s="186">
        <v>1.6644999999999999</v>
      </c>
      <c r="M374" s="187">
        <v>0</v>
      </c>
      <c r="N374" s="108">
        <v>0</v>
      </c>
      <c r="O374" s="109">
        <v>0</v>
      </c>
      <c r="P374" s="109">
        <v>0</v>
      </c>
      <c r="Q374" s="109">
        <v>0</v>
      </c>
      <c r="R374" s="109">
        <v>0</v>
      </c>
      <c r="S374" s="109">
        <v>0</v>
      </c>
      <c r="T374" s="109">
        <v>0</v>
      </c>
      <c r="U374" s="128">
        <v>0</v>
      </c>
      <c r="V374" s="108">
        <v>0</v>
      </c>
      <c r="W374" s="110">
        <v>0</v>
      </c>
      <c r="X374" s="32">
        <v>7.2434999999999992</v>
      </c>
      <c r="Y374" s="133">
        <v>351</v>
      </c>
      <c r="Z374" s="59">
        <v>-17</v>
      </c>
      <c r="AA374" s="42"/>
      <c r="AB374" s="42"/>
    </row>
    <row r="375" spans="1:28" ht="12.75" customHeight="1" x14ac:dyDescent="0.25">
      <c r="A375" s="30">
        <v>369</v>
      </c>
      <c r="B375" s="103" t="s">
        <v>914</v>
      </c>
      <c r="C375" s="104">
        <v>680720</v>
      </c>
      <c r="D375" s="103" t="s">
        <v>335</v>
      </c>
      <c r="E375" s="31">
        <v>36535</v>
      </c>
      <c r="F375" s="185">
        <v>0.82549292188180101</v>
      </c>
      <c r="G375" s="186">
        <v>5.6</v>
      </c>
      <c r="H375" s="186">
        <v>1.5460812468279086</v>
      </c>
      <c r="I375" s="187">
        <v>0</v>
      </c>
      <c r="J375" s="185">
        <v>0</v>
      </c>
      <c r="K375" s="186">
        <v>0</v>
      </c>
      <c r="L375" s="186">
        <v>1.6375</v>
      </c>
      <c r="M375" s="187">
        <v>0</v>
      </c>
      <c r="N375" s="108">
        <v>0</v>
      </c>
      <c r="O375" s="109">
        <v>0</v>
      </c>
      <c r="P375" s="109">
        <v>0</v>
      </c>
      <c r="Q375" s="109">
        <v>0</v>
      </c>
      <c r="R375" s="109">
        <v>0</v>
      </c>
      <c r="S375" s="109">
        <v>0</v>
      </c>
      <c r="T375" s="109">
        <v>0</v>
      </c>
      <c r="U375" s="128">
        <v>0</v>
      </c>
      <c r="V375" s="108">
        <v>0</v>
      </c>
      <c r="W375" s="110">
        <v>0</v>
      </c>
      <c r="X375" s="32">
        <v>7.2374999999999998</v>
      </c>
      <c r="Y375" s="133">
        <v>352</v>
      </c>
      <c r="Z375" s="59">
        <v>-17</v>
      </c>
      <c r="AA375" s="42"/>
      <c r="AB375" s="42"/>
    </row>
    <row r="376" spans="1:28" ht="12.75" customHeight="1" x14ac:dyDescent="0.25">
      <c r="A376" s="30">
        <v>370</v>
      </c>
      <c r="B376" s="103" t="s">
        <v>778</v>
      </c>
      <c r="C376" s="104">
        <v>149914</v>
      </c>
      <c r="D376" s="103" t="s">
        <v>588</v>
      </c>
      <c r="E376" s="31">
        <v>33212</v>
      </c>
      <c r="F376" s="185">
        <v>1.9487823913892399</v>
      </c>
      <c r="G376" s="186">
        <v>0</v>
      </c>
      <c r="H376" s="186">
        <v>0.70197590361445783</v>
      </c>
      <c r="I376" s="187">
        <v>0</v>
      </c>
      <c r="J376" s="185">
        <v>0</v>
      </c>
      <c r="K376" s="186">
        <v>0</v>
      </c>
      <c r="L376" s="186">
        <v>0</v>
      </c>
      <c r="M376" s="187">
        <v>5.1569999999999991</v>
      </c>
      <c r="N376" s="108">
        <v>0</v>
      </c>
      <c r="O376" s="109">
        <v>0</v>
      </c>
      <c r="P376" s="109">
        <v>0</v>
      </c>
      <c r="Q376" s="109">
        <v>0</v>
      </c>
      <c r="R376" s="109">
        <v>0</v>
      </c>
      <c r="S376" s="109">
        <v>0</v>
      </c>
      <c r="T376" s="109">
        <v>0</v>
      </c>
      <c r="U376" s="128">
        <v>0</v>
      </c>
      <c r="V376" s="108">
        <v>0</v>
      </c>
      <c r="W376" s="110">
        <v>0</v>
      </c>
      <c r="X376" s="32">
        <v>7.1057823913892388</v>
      </c>
      <c r="Y376" s="133">
        <v>354</v>
      </c>
      <c r="Z376" s="59">
        <v>-16</v>
      </c>
      <c r="AA376" s="42"/>
      <c r="AB376" s="42"/>
    </row>
    <row r="377" spans="1:28" ht="12.75" customHeight="1" x14ac:dyDescent="0.25">
      <c r="A377" s="30">
        <v>371</v>
      </c>
      <c r="B377" s="103" t="s">
        <v>1485</v>
      </c>
      <c r="C377" s="104">
        <v>669953</v>
      </c>
      <c r="D377" s="103" t="s">
        <v>558</v>
      </c>
      <c r="E377" s="31">
        <v>38697</v>
      </c>
      <c r="F377" s="185">
        <v>2.7427123588036197</v>
      </c>
      <c r="G377" s="186">
        <v>6.7469999999999999</v>
      </c>
      <c r="H377" s="186">
        <v>6.9808118517312634</v>
      </c>
      <c r="I377" s="187">
        <v>0</v>
      </c>
      <c r="J377" s="185">
        <v>0</v>
      </c>
      <c r="K377" s="186">
        <v>0</v>
      </c>
      <c r="L377" s="186">
        <v>0</v>
      </c>
      <c r="M377" s="187">
        <v>0</v>
      </c>
      <c r="N377" s="108">
        <v>0</v>
      </c>
      <c r="O377" s="109">
        <v>0</v>
      </c>
      <c r="P377" s="109">
        <v>0</v>
      </c>
      <c r="Q377" s="109">
        <v>0</v>
      </c>
      <c r="R377" s="109">
        <v>0</v>
      </c>
      <c r="S377" s="109">
        <v>0</v>
      </c>
      <c r="T377" s="109">
        <v>0</v>
      </c>
      <c r="U377" s="128">
        <v>0</v>
      </c>
      <c r="V377" s="108">
        <v>0</v>
      </c>
      <c r="W377" s="110">
        <v>0</v>
      </c>
      <c r="X377" s="32">
        <v>6.9808118517312634</v>
      </c>
      <c r="Y377" s="133">
        <v>358</v>
      </c>
      <c r="Z377" s="59">
        <v>-13</v>
      </c>
      <c r="AA377" s="42"/>
      <c r="AB377" s="42"/>
    </row>
    <row r="378" spans="1:28" ht="12.75" customHeight="1" x14ac:dyDescent="0.25">
      <c r="A378" s="30">
        <v>372</v>
      </c>
      <c r="B378" s="103" t="s">
        <v>2485</v>
      </c>
      <c r="C378" s="104">
        <v>664950</v>
      </c>
      <c r="D378" s="103" t="s">
        <v>39</v>
      </c>
      <c r="E378" s="31">
        <v>36552</v>
      </c>
      <c r="F378" s="185">
        <v>1.3883561794018098</v>
      </c>
      <c r="G378" s="186">
        <v>0</v>
      </c>
      <c r="H378" s="186">
        <v>6.9778118517312642</v>
      </c>
      <c r="I378" s="187">
        <v>0</v>
      </c>
      <c r="J378" s="185">
        <v>0</v>
      </c>
      <c r="K378" s="186">
        <v>0</v>
      </c>
      <c r="L378" s="186">
        <v>0</v>
      </c>
      <c r="M378" s="187">
        <v>0</v>
      </c>
      <c r="N378" s="108">
        <v>0</v>
      </c>
      <c r="O378" s="109">
        <v>0</v>
      </c>
      <c r="P378" s="109">
        <v>0</v>
      </c>
      <c r="Q378" s="109">
        <v>0</v>
      </c>
      <c r="R378" s="109">
        <v>0</v>
      </c>
      <c r="S378" s="109">
        <v>0</v>
      </c>
      <c r="T378" s="109">
        <v>0</v>
      </c>
      <c r="U378" s="128">
        <v>0</v>
      </c>
      <c r="V378" s="108">
        <v>0</v>
      </c>
      <c r="W378" s="110">
        <v>0</v>
      </c>
      <c r="X378" s="32">
        <v>6.9778118517312642</v>
      </c>
      <c r="Y378" s="133">
        <v>649</v>
      </c>
      <c r="Z378" s="59">
        <v>277</v>
      </c>
      <c r="AA378" s="42"/>
      <c r="AB378" s="42"/>
    </row>
    <row r="379" spans="1:28" ht="12.75" customHeight="1" x14ac:dyDescent="0.25">
      <c r="A379" s="30">
        <v>373</v>
      </c>
      <c r="B379" s="103" t="s">
        <v>1527</v>
      </c>
      <c r="C379" s="104">
        <v>656928</v>
      </c>
      <c r="D379" s="103" t="s">
        <v>189</v>
      </c>
      <c r="E379" s="31">
        <v>38360</v>
      </c>
      <c r="F379" s="185">
        <v>0.87448256420366177</v>
      </c>
      <c r="G379" s="186">
        <v>0</v>
      </c>
      <c r="H379" s="186">
        <v>1.6713977457456566</v>
      </c>
      <c r="I379" s="187">
        <v>0</v>
      </c>
      <c r="J379" s="185">
        <v>0</v>
      </c>
      <c r="K379" s="186">
        <v>0</v>
      </c>
      <c r="L379" s="186">
        <v>0</v>
      </c>
      <c r="M379" s="187">
        <v>5.1619999999999999</v>
      </c>
      <c r="N379" s="108">
        <v>0</v>
      </c>
      <c r="O379" s="109">
        <v>0</v>
      </c>
      <c r="P379" s="109">
        <v>0</v>
      </c>
      <c r="Q379" s="109">
        <v>0</v>
      </c>
      <c r="R379" s="109">
        <v>0</v>
      </c>
      <c r="S379" s="109">
        <v>0</v>
      </c>
      <c r="T379" s="109">
        <v>0</v>
      </c>
      <c r="U379" s="128">
        <v>0</v>
      </c>
      <c r="V379" s="108">
        <v>0</v>
      </c>
      <c r="W379" s="110">
        <v>0</v>
      </c>
      <c r="X379" s="32">
        <v>6.8333977457456569</v>
      </c>
      <c r="Y379" s="133">
        <v>433</v>
      </c>
      <c r="Z379" s="59">
        <v>60</v>
      </c>
      <c r="AA379" s="42"/>
      <c r="AB379" s="42"/>
    </row>
    <row r="380" spans="1:28" ht="12.75" customHeight="1" x14ac:dyDescent="0.25">
      <c r="A380" s="30">
        <v>374</v>
      </c>
      <c r="B380" s="103" t="s">
        <v>2519</v>
      </c>
      <c r="C380" s="104">
        <v>619052</v>
      </c>
      <c r="D380" s="103" t="s">
        <v>185</v>
      </c>
      <c r="E380" s="31">
        <v>35125</v>
      </c>
      <c r="F380" s="185">
        <v>2.8519451341189921</v>
      </c>
      <c r="G380" s="186">
        <v>6.75</v>
      </c>
      <c r="H380" s="186">
        <v>0</v>
      </c>
      <c r="I380" s="187">
        <v>0</v>
      </c>
      <c r="J380" s="185">
        <v>0</v>
      </c>
      <c r="K380" s="186">
        <v>0</v>
      </c>
      <c r="L380" s="186">
        <v>0</v>
      </c>
      <c r="M380" s="187">
        <v>0</v>
      </c>
      <c r="N380" s="108">
        <v>0</v>
      </c>
      <c r="O380" s="109">
        <v>0</v>
      </c>
      <c r="P380" s="109">
        <v>0</v>
      </c>
      <c r="Q380" s="109">
        <v>0</v>
      </c>
      <c r="R380" s="109">
        <v>0</v>
      </c>
      <c r="S380" s="109">
        <v>0</v>
      </c>
      <c r="T380" s="109">
        <v>0</v>
      </c>
      <c r="U380" s="128">
        <v>0</v>
      </c>
      <c r="V380" s="108">
        <v>0</v>
      </c>
      <c r="W380" s="110">
        <v>0</v>
      </c>
      <c r="X380" s="32">
        <v>6.75</v>
      </c>
      <c r="Y380" s="133">
        <v>357</v>
      </c>
      <c r="Z380" s="59">
        <v>-17</v>
      </c>
      <c r="AA380" s="42"/>
      <c r="AB380" s="42"/>
    </row>
    <row r="381" spans="1:28" ht="12.75" customHeight="1" x14ac:dyDescent="0.25">
      <c r="A381" s="30">
        <v>375</v>
      </c>
      <c r="B381" s="103" t="s">
        <v>2893</v>
      </c>
      <c r="C381" s="104">
        <v>650673</v>
      </c>
      <c r="D381" s="103" t="s">
        <v>176</v>
      </c>
      <c r="E381" s="31">
        <v>37323</v>
      </c>
      <c r="F381" s="185">
        <v>3.3753901147817409</v>
      </c>
      <c r="G381" s="186">
        <v>0</v>
      </c>
      <c r="H381" s="186">
        <v>0</v>
      </c>
      <c r="I381" s="187">
        <v>0</v>
      </c>
      <c r="J381" s="185">
        <v>0</v>
      </c>
      <c r="K381" s="186">
        <v>0</v>
      </c>
      <c r="L381" s="186">
        <v>3.371</v>
      </c>
      <c r="M381" s="187">
        <v>0</v>
      </c>
      <c r="N381" s="108">
        <v>0</v>
      </c>
      <c r="O381" s="109">
        <v>0</v>
      </c>
      <c r="P381" s="109">
        <v>0</v>
      </c>
      <c r="Q381" s="109">
        <v>0</v>
      </c>
      <c r="R381" s="109">
        <v>0</v>
      </c>
      <c r="S381" s="109">
        <v>0</v>
      </c>
      <c r="T381" s="109">
        <v>0</v>
      </c>
      <c r="U381" s="128">
        <v>0</v>
      </c>
      <c r="V381" s="108">
        <v>0</v>
      </c>
      <c r="W381" s="110">
        <v>0</v>
      </c>
      <c r="X381" s="32">
        <v>6.7463901147817413</v>
      </c>
      <c r="Y381" s="133">
        <v>359</v>
      </c>
      <c r="Z381" s="59">
        <v>-16</v>
      </c>
      <c r="AA381" s="42"/>
      <c r="AB381" s="42"/>
    </row>
    <row r="382" spans="1:28" ht="12.75" customHeight="1" x14ac:dyDescent="0.25">
      <c r="A382" s="30">
        <v>376</v>
      </c>
      <c r="B382" s="103" t="s">
        <v>845</v>
      </c>
      <c r="C382" s="104">
        <v>646149</v>
      </c>
      <c r="D382" s="103" t="s">
        <v>438</v>
      </c>
      <c r="E382" s="31">
        <v>37650</v>
      </c>
      <c r="F382" s="185">
        <v>0.75548628352974811</v>
      </c>
      <c r="G382" s="186">
        <v>6.7459999999999996</v>
      </c>
      <c r="H382" s="186">
        <v>2.7014245856472177</v>
      </c>
      <c r="I382" s="187">
        <v>0</v>
      </c>
      <c r="J382" s="185">
        <v>0</v>
      </c>
      <c r="K382" s="186">
        <v>0</v>
      </c>
      <c r="L382" s="186">
        <v>0</v>
      </c>
      <c r="M382" s="187">
        <v>0</v>
      </c>
      <c r="N382" s="108">
        <v>0</v>
      </c>
      <c r="O382" s="109">
        <v>0</v>
      </c>
      <c r="P382" s="109">
        <v>0</v>
      </c>
      <c r="Q382" s="109">
        <v>0</v>
      </c>
      <c r="R382" s="109">
        <v>0</v>
      </c>
      <c r="S382" s="109">
        <v>0</v>
      </c>
      <c r="T382" s="109">
        <v>0</v>
      </c>
      <c r="U382" s="128">
        <v>0</v>
      </c>
      <c r="V382" s="108">
        <v>0</v>
      </c>
      <c r="W382" s="110">
        <v>0</v>
      </c>
      <c r="X382" s="32">
        <v>6.7459999999999996</v>
      </c>
      <c r="Y382" s="133">
        <v>360</v>
      </c>
      <c r="Z382" s="59">
        <v>-16</v>
      </c>
      <c r="AA382" s="42"/>
      <c r="AB382" s="42"/>
    </row>
    <row r="383" spans="1:28" ht="12.75" customHeight="1" x14ac:dyDescent="0.25">
      <c r="A383" s="30">
        <v>377</v>
      </c>
      <c r="B383" s="103" t="s">
        <v>855</v>
      </c>
      <c r="C383" s="104">
        <v>658883</v>
      </c>
      <c r="D383" s="103" t="s">
        <v>573</v>
      </c>
      <c r="E383" s="31">
        <v>37495</v>
      </c>
      <c r="F383" s="185">
        <v>1.3913561794018099</v>
      </c>
      <c r="G383" s="186">
        <v>3.3620000000000001</v>
      </c>
      <c r="H383" s="186">
        <v>1.1422898962770023</v>
      </c>
      <c r="I383" s="187">
        <v>0</v>
      </c>
      <c r="J383" s="185">
        <v>0</v>
      </c>
      <c r="K383" s="186">
        <v>0</v>
      </c>
      <c r="L383" s="186">
        <v>3.3820000000000001</v>
      </c>
      <c r="M383" s="187">
        <v>0</v>
      </c>
      <c r="N383" s="108">
        <v>0</v>
      </c>
      <c r="O383" s="109">
        <v>0</v>
      </c>
      <c r="P383" s="109">
        <v>0</v>
      </c>
      <c r="Q383" s="109">
        <v>0</v>
      </c>
      <c r="R383" s="109">
        <v>0</v>
      </c>
      <c r="S383" s="109">
        <v>0</v>
      </c>
      <c r="T383" s="109">
        <v>0</v>
      </c>
      <c r="U383" s="128">
        <v>0</v>
      </c>
      <c r="V383" s="108">
        <v>0</v>
      </c>
      <c r="W383" s="110">
        <v>0</v>
      </c>
      <c r="X383" s="32">
        <v>6.7439999999999998</v>
      </c>
      <c r="Y383" s="133">
        <v>361</v>
      </c>
      <c r="Z383" s="59">
        <v>-16</v>
      </c>
      <c r="AA383" s="42"/>
      <c r="AB383" s="42"/>
    </row>
    <row r="384" spans="1:28" ht="12.75" customHeight="1" x14ac:dyDescent="0.25">
      <c r="A384" s="30">
        <v>378</v>
      </c>
      <c r="B384" s="103" t="s">
        <v>1389</v>
      </c>
      <c r="C384" s="104">
        <v>672444</v>
      </c>
      <c r="D384" s="103" t="s">
        <v>561</v>
      </c>
      <c r="E384" s="31">
        <v>38277</v>
      </c>
      <c r="F384" s="185">
        <v>0.76648628352974812</v>
      </c>
      <c r="G384" s="186">
        <v>6.7430000000000003</v>
      </c>
      <c r="H384" s="186">
        <v>1.3642122928236089</v>
      </c>
      <c r="I384" s="187">
        <v>0</v>
      </c>
      <c r="J384" s="185">
        <v>0</v>
      </c>
      <c r="K384" s="186">
        <v>0</v>
      </c>
      <c r="L384" s="186">
        <v>0</v>
      </c>
      <c r="M384" s="187">
        <v>0</v>
      </c>
      <c r="N384" s="108">
        <v>0</v>
      </c>
      <c r="O384" s="109">
        <v>0</v>
      </c>
      <c r="P384" s="109">
        <v>0</v>
      </c>
      <c r="Q384" s="109">
        <v>0</v>
      </c>
      <c r="R384" s="109">
        <v>0</v>
      </c>
      <c r="S384" s="109">
        <v>0</v>
      </c>
      <c r="T384" s="109">
        <v>0</v>
      </c>
      <c r="U384" s="128">
        <v>0</v>
      </c>
      <c r="V384" s="108">
        <v>0</v>
      </c>
      <c r="W384" s="110">
        <v>0</v>
      </c>
      <c r="X384" s="32">
        <v>6.7430000000000003</v>
      </c>
      <c r="Y384" s="133">
        <v>362</v>
      </c>
      <c r="Z384" s="59">
        <v>-16</v>
      </c>
      <c r="AA384" s="42"/>
      <c r="AB384" s="42"/>
    </row>
    <row r="385" spans="1:28" ht="12.75" customHeight="1" x14ac:dyDescent="0.25">
      <c r="A385" s="30">
        <v>379</v>
      </c>
      <c r="B385" s="103" t="s">
        <v>1223</v>
      </c>
      <c r="C385" s="104">
        <v>639974</v>
      </c>
      <c r="D385" s="103" t="s">
        <v>477</v>
      </c>
      <c r="E385" s="31">
        <v>36168</v>
      </c>
      <c r="F385" s="185">
        <v>0.75748628352974812</v>
      </c>
      <c r="G385" s="186">
        <v>6.742</v>
      </c>
      <c r="H385" s="186">
        <v>1.3582122928236089</v>
      </c>
      <c r="I385" s="187">
        <v>0</v>
      </c>
      <c r="J385" s="185">
        <v>0</v>
      </c>
      <c r="K385" s="186">
        <v>0</v>
      </c>
      <c r="L385" s="186">
        <v>0</v>
      </c>
      <c r="M385" s="187">
        <v>0</v>
      </c>
      <c r="N385" s="108">
        <v>0</v>
      </c>
      <c r="O385" s="109">
        <v>0</v>
      </c>
      <c r="P385" s="109">
        <v>0</v>
      </c>
      <c r="Q385" s="109">
        <v>0</v>
      </c>
      <c r="R385" s="109">
        <v>0</v>
      </c>
      <c r="S385" s="109">
        <v>0</v>
      </c>
      <c r="T385" s="109">
        <v>0</v>
      </c>
      <c r="U385" s="128">
        <v>0</v>
      </c>
      <c r="V385" s="108">
        <v>0</v>
      </c>
      <c r="W385" s="110">
        <v>0</v>
      </c>
      <c r="X385" s="32">
        <v>6.742</v>
      </c>
      <c r="Y385" s="133">
        <v>363</v>
      </c>
      <c r="Z385" s="59">
        <v>-16</v>
      </c>
      <c r="AA385" s="42"/>
      <c r="AB385" s="42"/>
    </row>
    <row r="386" spans="1:28" ht="12.75" customHeight="1" x14ac:dyDescent="0.25">
      <c r="A386" s="30">
        <v>379</v>
      </c>
      <c r="B386" s="103" t="s">
        <v>1224</v>
      </c>
      <c r="C386" s="104">
        <v>685151</v>
      </c>
      <c r="D386" s="103" t="s">
        <v>317</v>
      </c>
      <c r="E386" s="31">
        <v>38269</v>
      </c>
      <c r="F386" s="185">
        <v>1.4309725670594962</v>
      </c>
      <c r="G386" s="186">
        <v>3.363</v>
      </c>
      <c r="H386" s="186">
        <v>2.6944245856472175</v>
      </c>
      <c r="I386" s="187">
        <v>0</v>
      </c>
      <c r="J386" s="185">
        <v>0</v>
      </c>
      <c r="K386" s="186">
        <v>0</v>
      </c>
      <c r="L386" s="186">
        <v>3.379</v>
      </c>
      <c r="M386" s="187">
        <v>0</v>
      </c>
      <c r="N386" s="108">
        <v>0</v>
      </c>
      <c r="O386" s="109">
        <v>0</v>
      </c>
      <c r="P386" s="109">
        <v>0</v>
      </c>
      <c r="Q386" s="109">
        <v>0</v>
      </c>
      <c r="R386" s="109">
        <v>0</v>
      </c>
      <c r="S386" s="109">
        <v>0</v>
      </c>
      <c r="T386" s="109">
        <v>0</v>
      </c>
      <c r="U386" s="128">
        <v>0</v>
      </c>
      <c r="V386" s="108">
        <v>0</v>
      </c>
      <c r="W386" s="110">
        <v>0</v>
      </c>
      <c r="X386" s="32">
        <v>6.742</v>
      </c>
      <c r="Y386" s="133">
        <v>363</v>
      </c>
      <c r="Z386" s="59">
        <v>-16</v>
      </c>
      <c r="AA386" s="42"/>
      <c r="AB386" s="42"/>
    </row>
    <row r="387" spans="1:28" ht="12.75" customHeight="1" x14ac:dyDescent="0.25">
      <c r="A387" s="30">
        <v>381</v>
      </c>
      <c r="B387" s="103" t="s">
        <v>786</v>
      </c>
      <c r="C387" s="104">
        <v>614972</v>
      </c>
      <c r="D387" s="103" t="s">
        <v>197</v>
      </c>
      <c r="E387" s="31">
        <v>35629</v>
      </c>
      <c r="F387" s="185">
        <v>3.3909302568146469</v>
      </c>
      <c r="G387" s="186">
        <v>6.7409999999999997</v>
      </c>
      <c r="H387" s="186">
        <v>0</v>
      </c>
      <c r="I387" s="187">
        <v>0</v>
      </c>
      <c r="J387" s="185">
        <v>0</v>
      </c>
      <c r="K387" s="186">
        <v>0</v>
      </c>
      <c r="L387" s="186">
        <v>0</v>
      </c>
      <c r="M387" s="187">
        <v>0</v>
      </c>
      <c r="N387" s="108">
        <v>0</v>
      </c>
      <c r="O387" s="109">
        <v>0</v>
      </c>
      <c r="P387" s="109">
        <v>0</v>
      </c>
      <c r="Q387" s="109">
        <v>0</v>
      </c>
      <c r="R387" s="109">
        <v>0</v>
      </c>
      <c r="S387" s="109">
        <v>0</v>
      </c>
      <c r="T387" s="109">
        <v>0</v>
      </c>
      <c r="U387" s="128">
        <v>0</v>
      </c>
      <c r="V387" s="108">
        <v>0</v>
      </c>
      <c r="W387" s="110">
        <v>0</v>
      </c>
      <c r="X387" s="32">
        <v>6.7409999999999997</v>
      </c>
      <c r="Y387" s="133">
        <v>365</v>
      </c>
      <c r="Z387" s="59">
        <v>-16</v>
      </c>
      <c r="AA387" s="42"/>
      <c r="AB387" s="42"/>
    </row>
    <row r="388" spans="1:28" ht="12.75" customHeight="1" x14ac:dyDescent="0.25">
      <c r="A388" s="30">
        <v>382</v>
      </c>
      <c r="B388" s="103" t="s">
        <v>2117</v>
      </c>
      <c r="C388" s="104">
        <v>687693</v>
      </c>
      <c r="D388" s="103" t="s">
        <v>1735</v>
      </c>
      <c r="E388" s="31">
        <v>38921</v>
      </c>
      <c r="F388" s="185">
        <v>2.7367123588036195</v>
      </c>
      <c r="G388" s="186">
        <v>6.74</v>
      </c>
      <c r="H388" s="186">
        <v>2.2435797925540046</v>
      </c>
      <c r="I388" s="187">
        <v>0</v>
      </c>
      <c r="J388" s="185">
        <v>0</v>
      </c>
      <c r="K388" s="186">
        <v>0</v>
      </c>
      <c r="L388" s="186">
        <v>0</v>
      </c>
      <c r="M388" s="187">
        <v>0</v>
      </c>
      <c r="N388" s="108">
        <v>0</v>
      </c>
      <c r="O388" s="109">
        <v>0</v>
      </c>
      <c r="P388" s="109">
        <v>0</v>
      </c>
      <c r="Q388" s="109">
        <v>0</v>
      </c>
      <c r="R388" s="109">
        <v>0</v>
      </c>
      <c r="S388" s="109">
        <v>0</v>
      </c>
      <c r="T388" s="109">
        <v>0</v>
      </c>
      <c r="U388" s="128">
        <v>0</v>
      </c>
      <c r="V388" s="108">
        <v>0</v>
      </c>
      <c r="W388" s="110">
        <v>0</v>
      </c>
      <c r="X388" s="32">
        <v>6.74</v>
      </c>
      <c r="Y388" s="133">
        <v>366</v>
      </c>
      <c r="Z388" s="59">
        <v>-16</v>
      </c>
      <c r="AA388" s="42"/>
      <c r="AB388" s="42"/>
    </row>
    <row r="389" spans="1:28" ht="12.75" customHeight="1" x14ac:dyDescent="0.25">
      <c r="A389" s="30">
        <v>383</v>
      </c>
      <c r="B389" s="103" t="s">
        <v>2670</v>
      </c>
      <c r="C389" s="104">
        <v>663276</v>
      </c>
      <c r="D389" s="103" t="s">
        <v>508</v>
      </c>
      <c r="E389" s="31">
        <v>38450</v>
      </c>
      <c r="F389" s="185">
        <v>2.3530418356304819</v>
      </c>
      <c r="G389" s="186">
        <v>6.7379999999999995</v>
      </c>
      <c r="H389" s="186">
        <v>0</v>
      </c>
      <c r="I389" s="187">
        <v>0</v>
      </c>
      <c r="J389" s="185">
        <v>0</v>
      </c>
      <c r="K389" s="186">
        <v>0</v>
      </c>
      <c r="L389" s="186">
        <v>0</v>
      </c>
      <c r="M389" s="187">
        <v>0</v>
      </c>
      <c r="N389" s="108">
        <v>0</v>
      </c>
      <c r="O389" s="109">
        <v>0</v>
      </c>
      <c r="P389" s="109">
        <v>0</v>
      </c>
      <c r="Q389" s="109">
        <v>0</v>
      </c>
      <c r="R389" s="109">
        <v>0</v>
      </c>
      <c r="S389" s="109">
        <v>0</v>
      </c>
      <c r="T389" s="109">
        <v>0</v>
      </c>
      <c r="U389" s="128">
        <v>0</v>
      </c>
      <c r="V389" s="108">
        <v>0</v>
      </c>
      <c r="W389" s="110">
        <v>0</v>
      </c>
      <c r="X389" s="32">
        <v>6.7379999999999995</v>
      </c>
      <c r="Y389" s="133">
        <v>367</v>
      </c>
      <c r="Z389" s="59">
        <v>-16</v>
      </c>
      <c r="AA389" s="42"/>
      <c r="AB389" s="42"/>
    </row>
    <row r="390" spans="1:28" ht="12.75" customHeight="1" x14ac:dyDescent="0.25">
      <c r="A390" s="30">
        <v>384</v>
      </c>
      <c r="B390" s="103" t="s">
        <v>926</v>
      </c>
      <c r="C390" s="104">
        <v>658097</v>
      </c>
      <c r="D390" s="103" t="s">
        <v>193</v>
      </c>
      <c r="E390" s="31">
        <v>37801</v>
      </c>
      <c r="F390" s="185">
        <v>0.69039864320407052</v>
      </c>
      <c r="G390" s="186">
        <v>6.7350000000000003</v>
      </c>
      <c r="H390" s="186">
        <v>1.272654575804969</v>
      </c>
      <c r="I390" s="187">
        <v>0</v>
      </c>
      <c r="J390" s="185">
        <v>0</v>
      </c>
      <c r="K390" s="186">
        <v>0</v>
      </c>
      <c r="L390" s="186">
        <v>0</v>
      </c>
      <c r="M390" s="187">
        <v>0</v>
      </c>
      <c r="N390" s="108">
        <v>0</v>
      </c>
      <c r="O390" s="109">
        <v>0</v>
      </c>
      <c r="P390" s="109">
        <v>0</v>
      </c>
      <c r="Q390" s="109">
        <v>0</v>
      </c>
      <c r="R390" s="109">
        <v>0</v>
      </c>
      <c r="S390" s="109">
        <v>0</v>
      </c>
      <c r="T390" s="109">
        <v>0</v>
      </c>
      <c r="U390" s="128">
        <v>0</v>
      </c>
      <c r="V390" s="108">
        <v>0</v>
      </c>
      <c r="W390" s="110">
        <v>0</v>
      </c>
      <c r="X390" s="32">
        <v>6.7350000000000003</v>
      </c>
      <c r="Y390" s="133">
        <v>368</v>
      </c>
      <c r="Z390" s="59">
        <v>-16</v>
      </c>
      <c r="AA390" s="42"/>
      <c r="AB390" s="42"/>
    </row>
    <row r="391" spans="1:28" ht="12.75" customHeight="1" x14ac:dyDescent="0.25">
      <c r="A391" s="30">
        <v>384</v>
      </c>
      <c r="B391" s="103" t="s">
        <v>1605</v>
      </c>
      <c r="C391" s="104">
        <v>655343</v>
      </c>
      <c r="D391" s="103" t="s">
        <v>367</v>
      </c>
      <c r="E391" s="31">
        <v>38571</v>
      </c>
      <c r="F391" s="185">
        <v>1.4249725670594962</v>
      </c>
      <c r="G391" s="186">
        <v>6.7350000000000003</v>
      </c>
      <c r="H391" s="186">
        <v>1.3702122928236089</v>
      </c>
      <c r="I391" s="187">
        <v>0</v>
      </c>
      <c r="J391" s="185">
        <v>0</v>
      </c>
      <c r="K391" s="186">
        <v>0</v>
      </c>
      <c r="L391" s="186">
        <v>0</v>
      </c>
      <c r="M391" s="187">
        <v>0</v>
      </c>
      <c r="N391" s="108">
        <v>0</v>
      </c>
      <c r="O391" s="109">
        <v>0</v>
      </c>
      <c r="P391" s="109">
        <v>0</v>
      </c>
      <c r="Q391" s="109">
        <v>0</v>
      </c>
      <c r="R391" s="109">
        <v>0</v>
      </c>
      <c r="S391" s="109">
        <v>0</v>
      </c>
      <c r="T391" s="109">
        <v>0</v>
      </c>
      <c r="U391" s="128">
        <v>0</v>
      </c>
      <c r="V391" s="108">
        <v>0</v>
      </c>
      <c r="W391" s="110">
        <v>0</v>
      </c>
      <c r="X391" s="32">
        <v>6.7350000000000003</v>
      </c>
      <c r="Y391" s="133">
        <v>368</v>
      </c>
      <c r="Z391" s="59">
        <v>-16</v>
      </c>
      <c r="AA391" s="42"/>
      <c r="AB391" s="42"/>
    </row>
    <row r="392" spans="1:28" ht="12.75" customHeight="1" x14ac:dyDescent="0.25">
      <c r="A392" s="30">
        <v>386</v>
      </c>
      <c r="B392" s="103" t="s">
        <v>1506</v>
      </c>
      <c r="C392" s="104">
        <v>679254</v>
      </c>
      <c r="D392" s="103" t="s">
        <v>357</v>
      </c>
      <c r="E392" s="31">
        <v>38596</v>
      </c>
      <c r="F392" s="185">
        <v>1.360797286408141</v>
      </c>
      <c r="G392" s="186">
        <v>6.7329999999999997</v>
      </c>
      <c r="H392" s="186">
        <v>1.4895581067524633</v>
      </c>
      <c r="I392" s="187">
        <v>0</v>
      </c>
      <c r="J392" s="185">
        <v>0</v>
      </c>
      <c r="K392" s="186">
        <v>0</v>
      </c>
      <c r="L392" s="186">
        <v>0</v>
      </c>
      <c r="M392" s="187">
        <v>0</v>
      </c>
      <c r="N392" s="108">
        <v>0</v>
      </c>
      <c r="O392" s="109">
        <v>0</v>
      </c>
      <c r="P392" s="109">
        <v>0</v>
      </c>
      <c r="Q392" s="109">
        <v>0</v>
      </c>
      <c r="R392" s="109">
        <v>0</v>
      </c>
      <c r="S392" s="109">
        <v>0</v>
      </c>
      <c r="T392" s="109">
        <v>0</v>
      </c>
      <c r="U392" s="128">
        <v>0</v>
      </c>
      <c r="V392" s="108">
        <v>0</v>
      </c>
      <c r="W392" s="110">
        <v>0</v>
      </c>
      <c r="X392" s="32">
        <v>6.7329999999999997</v>
      </c>
      <c r="Y392" s="133">
        <v>370</v>
      </c>
      <c r="Z392" s="59">
        <v>-16</v>
      </c>
      <c r="AA392" s="42"/>
      <c r="AB392" s="42"/>
    </row>
    <row r="393" spans="1:28" ht="12.75" customHeight="1" x14ac:dyDescent="0.25">
      <c r="A393" s="30">
        <v>386</v>
      </c>
      <c r="B393" s="103" t="s">
        <v>1228</v>
      </c>
      <c r="C393" s="104">
        <v>671835</v>
      </c>
      <c r="D393" s="103" t="s">
        <v>367</v>
      </c>
      <c r="E393" s="31">
        <v>38320</v>
      </c>
      <c r="F393" s="185">
        <v>1.4369725670594962</v>
      </c>
      <c r="G393" s="186">
        <v>3.3559999999999999</v>
      </c>
      <c r="H393" s="186">
        <v>0</v>
      </c>
      <c r="I393" s="187">
        <v>0</v>
      </c>
      <c r="J393" s="185">
        <v>0</v>
      </c>
      <c r="K393" s="186">
        <v>0</v>
      </c>
      <c r="L393" s="186">
        <v>3.3769999999999998</v>
      </c>
      <c r="M393" s="187">
        <v>0</v>
      </c>
      <c r="N393" s="108">
        <v>0</v>
      </c>
      <c r="O393" s="109">
        <v>0</v>
      </c>
      <c r="P393" s="109">
        <v>0</v>
      </c>
      <c r="Q393" s="109">
        <v>0</v>
      </c>
      <c r="R393" s="109">
        <v>0</v>
      </c>
      <c r="S393" s="109">
        <v>0</v>
      </c>
      <c r="T393" s="109">
        <v>0</v>
      </c>
      <c r="U393" s="128">
        <v>0</v>
      </c>
      <c r="V393" s="108">
        <v>0</v>
      </c>
      <c r="W393" s="110">
        <v>0</v>
      </c>
      <c r="X393" s="32">
        <v>6.7329999999999997</v>
      </c>
      <c r="Y393" s="133">
        <v>370</v>
      </c>
      <c r="Z393" s="59">
        <v>-16</v>
      </c>
      <c r="AA393" s="42"/>
      <c r="AB393" s="42"/>
    </row>
    <row r="394" spans="1:28" ht="12.75" customHeight="1" x14ac:dyDescent="0.25">
      <c r="A394" s="30">
        <v>386</v>
      </c>
      <c r="B394" s="103" t="s">
        <v>1214</v>
      </c>
      <c r="C394" s="104">
        <v>647400</v>
      </c>
      <c r="D394" s="103" t="s">
        <v>573</v>
      </c>
      <c r="E394" s="31">
        <v>38345</v>
      </c>
      <c r="F394" s="185">
        <v>2.7467123588036197</v>
      </c>
      <c r="G394" s="186">
        <v>6.7329999999999997</v>
      </c>
      <c r="H394" s="186">
        <v>4.4701595851080089</v>
      </c>
      <c r="I394" s="187">
        <v>0</v>
      </c>
      <c r="J394" s="185">
        <v>0</v>
      </c>
      <c r="K394" s="186">
        <v>0</v>
      </c>
      <c r="L394" s="186">
        <v>0</v>
      </c>
      <c r="M394" s="187">
        <v>0</v>
      </c>
      <c r="N394" s="108">
        <v>0</v>
      </c>
      <c r="O394" s="109">
        <v>0</v>
      </c>
      <c r="P394" s="109">
        <v>0</v>
      </c>
      <c r="Q394" s="109">
        <v>0</v>
      </c>
      <c r="R394" s="109">
        <v>0</v>
      </c>
      <c r="S394" s="109">
        <v>0</v>
      </c>
      <c r="T394" s="109">
        <v>0</v>
      </c>
      <c r="U394" s="128">
        <v>0</v>
      </c>
      <c r="V394" s="108">
        <v>0</v>
      </c>
      <c r="W394" s="110">
        <v>0</v>
      </c>
      <c r="X394" s="32">
        <v>6.7329999999999997</v>
      </c>
      <c r="Y394" s="133">
        <v>370</v>
      </c>
      <c r="Z394" s="59">
        <v>-16</v>
      </c>
      <c r="AA394" s="42"/>
      <c r="AB394" s="42"/>
    </row>
    <row r="395" spans="1:28" ht="12.75" customHeight="1" x14ac:dyDescent="0.25">
      <c r="A395" s="30">
        <v>389</v>
      </c>
      <c r="B395" s="103" t="s">
        <v>1248</v>
      </c>
      <c r="C395" s="104">
        <v>662514</v>
      </c>
      <c r="D395" s="103" t="s">
        <v>198</v>
      </c>
      <c r="E395" s="31">
        <v>38271</v>
      </c>
      <c r="F395" s="185">
        <v>1.7079651284073234</v>
      </c>
      <c r="G395" s="186">
        <v>6.7299999999999995</v>
      </c>
      <c r="H395" s="186">
        <v>0.41959943643641417</v>
      </c>
      <c r="I395" s="187">
        <v>0</v>
      </c>
      <c r="J395" s="185">
        <v>0</v>
      </c>
      <c r="K395" s="186">
        <v>0</v>
      </c>
      <c r="L395" s="186">
        <v>0</v>
      </c>
      <c r="M395" s="187">
        <v>0</v>
      </c>
      <c r="N395" s="108">
        <v>0</v>
      </c>
      <c r="O395" s="109">
        <v>0</v>
      </c>
      <c r="P395" s="109">
        <v>0</v>
      </c>
      <c r="Q395" s="109">
        <v>0</v>
      </c>
      <c r="R395" s="109">
        <v>0</v>
      </c>
      <c r="S395" s="109">
        <v>0</v>
      </c>
      <c r="T395" s="109">
        <v>0</v>
      </c>
      <c r="U395" s="128">
        <v>0</v>
      </c>
      <c r="V395" s="108">
        <v>0</v>
      </c>
      <c r="W395" s="110">
        <v>0</v>
      </c>
      <c r="X395" s="32">
        <v>6.7299999999999995</v>
      </c>
      <c r="Y395" s="133">
        <v>373</v>
      </c>
      <c r="Z395" s="59">
        <v>-16</v>
      </c>
      <c r="AA395" s="42"/>
      <c r="AB395" s="42"/>
    </row>
    <row r="396" spans="1:28" ht="12.75" customHeight="1" x14ac:dyDescent="0.25">
      <c r="A396" s="30">
        <v>390</v>
      </c>
      <c r="B396" s="103" t="s">
        <v>1218</v>
      </c>
      <c r="C396" s="104">
        <v>656714</v>
      </c>
      <c r="D396" s="103" t="s">
        <v>438</v>
      </c>
      <c r="E396" s="31">
        <v>38169</v>
      </c>
      <c r="F396" s="185">
        <v>1.4459725670594961</v>
      </c>
      <c r="G396" s="186">
        <v>6.7279999999999998</v>
      </c>
      <c r="H396" s="186">
        <v>0</v>
      </c>
      <c r="I396" s="187">
        <v>0</v>
      </c>
      <c r="J396" s="185">
        <v>0</v>
      </c>
      <c r="K396" s="186">
        <v>0</v>
      </c>
      <c r="L396" s="186">
        <v>0</v>
      </c>
      <c r="M396" s="187">
        <v>0</v>
      </c>
      <c r="N396" s="108">
        <v>0</v>
      </c>
      <c r="O396" s="109">
        <v>0</v>
      </c>
      <c r="P396" s="109">
        <v>0</v>
      </c>
      <c r="Q396" s="109">
        <v>0</v>
      </c>
      <c r="R396" s="109">
        <v>0</v>
      </c>
      <c r="S396" s="109">
        <v>0</v>
      </c>
      <c r="T396" s="109">
        <v>0</v>
      </c>
      <c r="U396" s="128">
        <v>0</v>
      </c>
      <c r="V396" s="108">
        <v>0</v>
      </c>
      <c r="W396" s="110">
        <v>0</v>
      </c>
      <c r="X396" s="32">
        <v>6.7279999999999998</v>
      </c>
      <c r="Y396" s="133">
        <v>374</v>
      </c>
      <c r="Z396" s="59">
        <v>-16</v>
      </c>
      <c r="AA396" s="42"/>
      <c r="AB396" s="42"/>
    </row>
    <row r="397" spans="1:28" ht="12.75" customHeight="1" x14ac:dyDescent="0.25">
      <c r="A397" s="30">
        <v>391</v>
      </c>
      <c r="B397" s="103" t="s">
        <v>356</v>
      </c>
      <c r="C397" s="104">
        <v>654382</v>
      </c>
      <c r="D397" s="103" t="s">
        <v>357</v>
      </c>
      <c r="E397" s="31">
        <v>37866</v>
      </c>
      <c r="F397" s="185">
        <v>1.372797286408141</v>
      </c>
      <c r="G397" s="186">
        <v>6.7270000000000003</v>
      </c>
      <c r="H397" s="186">
        <v>0</v>
      </c>
      <c r="I397" s="187">
        <v>0</v>
      </c>
      <c r="J397" s="185">
        <v>0</v>
      </c>
      <c r="K397" s="186">
        <v>0</v>
      </c>
      <c r="L397" s="186">
        <v>0</v>
      </c>
      <c r="M397" s="187">
        <v>0</v>
      </c>
      <c r="N397" s="108">
        <v>0</v>
      </c>
      <c r="O397" s="109">
        <v>0</v>
      </c>
      <c r="P397" s="109">
        <v>0</v>
      </c>
      <c r="Q397" s="109">
        <v>0</v>
      </c>
      <c r="R397" s="109">
        <v>0</v>
      </c>
      <c r="S397" s="109">
        <v>0</v>
      </c>
      <c r="T397" s="109">
        <v>0</v>
      </c>
      <c r="U397" s="128">
        <v>0</v>
      </c>
      <c r="V397" s="108">
        <v>0</v>
      </c>
      <c r="W397" s="110">
        <v>0</v>
      </c>
      <c r="X397" s="32">
        <v>6.7270000000000003</v>
      </c>
      <c r="Y397" s="133">
        <v>375</v>
      </c>
      <c r="Z397" s="59">
        <v>-16</v>
      </c>
      <c r="AA397" s="42"/>
      <c r="AB397" s="42"/>
    </row>
    <row r="398" spans="1:28" ht="12.75" customHeight="1" x14ac:dyDescent="0.25">
      <c r="A398" s="30">
        <v>392</v>
      </c>
      <c r="B398" s="103" t="s">
        <v>2487</v>
      </c>
      <c r="C398" s="104">
        <v>665509</v>
      </c>
      <c r="D398" s="103" t="s">
        <v>573</v>
      </c>
      <c r="E398" s="31">
        <v>39434</v>
      </c>
      <c r="F398" s="185">
        <v>1.3863561794018098</v>
      </c>
      <c r="G398" s="186">
        <v>6.726</v>
      </c>
      <c r="H398" s="186">
        <v>1.1482898962770023</v>
      </c>
      <c r="I398" s="187">
        <v>0</v>
      </c>
      <c r="J398" s="185">
        <v>0</v>
      </c>
      <c r="K398" s="186">
        <v>0</v>
      </c>
      <c r="L398" s="186">
        <v>0</v>
      </c>
      <c r="M398" s="187">
        <v>0</v>
      </c>
      <c r="N398" s="108">
        <v>0</v>
      </c>
      <c r="O398" s="109">
        <v>0</v>
      </c>
      <c r="P398" s="109">
        <v>0</v>
      </c>
      <c r="Q398" s="109">
        <v>0</v>
      </c>
      <c r="R398" s="109">
        <v>0</v>
      </c>
      <c r="S398" s="109">
        <v>0</v>
      </c>
      <c r="T398" s="109">
        <v>0</v>
      </c>
      <c r="U398" s="128">
        <v>0</v>
      </c>
      <c r="V398" s="108">
        <v>0</v>
      </c>
      <c r="W398" s="110">
        <v>0</v>
      </c>
      <c r="X398" s="32">
        <v>6.726</v>
      </c>
      <c r="Y398" s="133">
        <v>376</v>
      </c>
      <c r="Z398" s="59">
        <v>-16</v>
      </c>
      <c r="AA398" s="42"/>
      <c r="AB398" s="42"/>
    </row>
    <row r="399" spans="1:28" ht="12.75" customHeight="1" x14ac:dyDescent="0.25">
      <c r="A399" s="30">
        <v>393</v>
      </c>
      <c r="B399" s="103" t="s">
        <v>1507</v>
      </c>
      <c r="C399" s="104">
        <v>667267</v>
      </c>
      <c r="D399" s="103" t="s">
        <v>438</v>
      </c>
      <c r="E399" s="31">
        <v>38479</v>
      </c>
      <c r="F399" s="185">
        <v>2.8399451341189921</v>
      </c>
      <c r="G399" s="186">
        <v>6.7249999999999996</v>
      </c>
      <c r="H399" s="186">
        <v>0</v>
      </c>
      <c r="I399" s="187">
        <v>0</v>
      </c>
      <c r="J399" s="185">
        <v>0</v>
      </c>
      <c r="K399" s="186">
        <v>0</v>
      </c>
      <c r="L399" s="186">
        <v>0</v>
      </c>
      <c r="M399" s="187">
        <v>0</v>
      </c>
      <c r="N399" s="108">
        <v>0</v>
      </c>
      <c r="O399" s="109">
        <v>0</v>
      </c>
      <c r="P399" s="109">
        <v>0</v>
      </c>
      <c r="Q399" s="109">
        <v>0</v>
      </c>
      <c r="R399" s="109">
        <v>0</v>
      </c>
      <c r="S399" s="109">
        <v>0</v>
      </c>
      <c r="T399" s="109">
        <v>0</v>
      </c>
      <c r="U399" s="128">
        <v>0</v>
      </c>
      <c r="V399" s="108">
        <v>0</v>
      </c>
      <c r="W399" s="110">
        <v>0</v>
      </c>
      <c r="X399" s="32">
        <v>6.7249999999999996</v>
      </c>
      <c r="Y399" s="133">
        <v>377</v>
      </c>
      <c r="Z399" s="59">
        <v>-16</v>
      </c>
      <c r="AA399" s="42"/>
      <c r="AB399" s="42"/>
    </row>
    <row r="400" spans="1:28" ht="12.75" customHeight="1" x14ac:dyDescent="0.25">
      <c r="A400" s="30">
        <v>393</v>
      </c>
      <c r="B400" s="103" t="s">
        <v>1212</v>
      </c>
      <c r="C400" s="104">
        <v>659123</v>
      </c>
      <c r="D400" s="103" t="s">
        <v>558</v>
      </c>
      <c r="E400" s="31">
        <v>38159</v>
      </c>
      <c r="F400" s="185">
        <v>1.3953561794018099</v>
      </c>
      <c r="G400" s="186">
        <v>6.7249999999999996</v>
      </c>
      <c r="H400" s="186">
        <v>2.2405797925540045</v>
      </c>
      <c r="I400" s="187">
        <v>0</v>
      </c>
      <c r="J400" s="185">
        <v>0</v>
      </c>
      <c r="K400" s="186">
        <v>0</v>
      </c>
      <c r="L400" s="186">
        <v>0</v>
      </c>
      <c r="M400" s="187">
        <v>0</v>
      </c>
      <c r="N400" s="108">
        <v>0</v>
      </c>
      <c r="O400" s="109">
        <v>0</v>
      </c>
      <c r="P400" s="109">
        <v>0</v>
      </c>
      <c r="Q400" s="109">
        <v>0</v>
      </c>
      <c r="R400" s="109">
        <v>0</v>
      </c>
      <c r="S400" s="109">
        <v>0</v>
      </c>
      <c r="T400" s="109">
        <v>0</v>
      </c>
      <c r="U400" s="128">
        <v>0</v>
      </c>
      <c r="V400" s="108">
        <v>0</v>
      </c>
      <c r="W400" s="110">
        <v>0</v>
      </c>
      <c r="X400" s="32">
        <v>6.7249999999999996</v>
      </c>
      <c r="Y400" s="133">
        <v>377</v>
      </c>
      <c r="Z400" s="59">
        <v>-16</v>
      </c>
      <c r="AA400" s="42"/>
      <c r="AB400" s="42"/>
    </row>
    <row r="401" spans="1:28" ht="12.75" customHeight="1" x14ac:dyDescent="0.25">
      <c r="A401" s="30">
        <v>395</v>
      </c>
      <c r="B401" s="103" t="s">
        <v>2616</v>
      </c>
      <c r="C401" s="104">
        <v>656021</v>
      </c>
      <c r="D401" s="103" t="s">
        <v>186</v>
      </c>
      <c r="E401" s="31">
        <v>36776</v>
      </c>
      <c r="F401" s="185">
        <v>1.370797286408141</v>
      </c>
      <c r="G401" s="186">
        <v>6.7229999999999999</v>
      </c>
      <c r="H401" s="186">
        <v>2.9531162135049263</v>
      </c>
      <c r="I401" s="187">
        <v>0</v>
      </c>
      <c r="J401" s="185">
        <v>0</v>
      </c>
      <c r="K401" s="186">
        <v>0</v>
      </c>
      <c r="L401" s="186">
        <v>0</v>
      </c>
      <c r="M401" s="187">
        <v>0</v>
      </c>
      <c r="N401" s="108">
        <v>0</v>
      </c>
      <c r="O401" s="109">
        <v>0</v>
      </c>
      <c r="P401" s="109">
        <v>0</v>
      </c>
      <c r="Q401" s="109">
        <v>0</v>
      </c>
      <c r="R401" s="109">
        <v>0</v>
      </c>
      <c r="S401" s="109">
        <v>0</v>
      </c>
      <c r="T401" s="109">
        <v>0</v>
      </c>
      <c r="U401" s="128">
        <v>0</v>
      </c>
      <c r="V401" s="108">
        <v>0</v>
      </c>
      <c r="W401" s="110">
        <v>0</v>
      </c>
      <c r="X401" s="32">
        <v>6.7229999999999999</v>
      </c>
      <c r="Y401" s="133">
        <v>379</v>
      </c>
      <c r="Z401" s="59">
        <v>-16</v>
      </c>
      <c r="AA401" s="42"/>
      <c r="AB401" s="42"/>
    </row>
    <row r="402" spans="1:28" ht="12.75" customHeight="1" x14ac:dyDescent="0.25">
      <c r="A402" s="30">
        <v>396</v>
      </c>
      <c r="B402" s="103" t="s">
        <v>2472</v>
      </c>
      <c r="C402" s="104">
        <v>623578</v>
      </c>
      <c r="D402" s="103" t="s">
        <v>364</v>
      </c>
      <c r="E402" s="31">
        <v>34807</v>
      </c>
      <c r="F402" s="185">
        <v>2.7507123588036198</v>
      </c>
      <c r="G402" s="186">
        <v>6.7219999999999995</v>
      </c>
      <c r="H402" s="186">
        <v>0</v>
      </c>
      <c r="I402" s="187">
        <v>0</v>
      </c>
      <c r="J402" s="185">
        <v>0</v>
      </c>
      <c r="K402" s="186">
        <v>0</v>
      </c>
      <c r="L402" s="186">
        <v>0</v>
      </c>
      <c r="M402" s="187">
        <v>0</v>
      </c>
      <c r="N402" s="108">
        <v>0</v>
      </c>
      <c r="O402" s="109">
        <v>0</v>
      </c>
      <c r="P402" s="109">
        <v>0</v>
      </c>
      <c r="Q402" s="109">
        <v>0</v>
      </c>
      <c r="R402" s="109">
        <v>0</v>
      </c>
      <c r="S402" s="109">
        <v>0</v>
      </c>
      <c r="T402" s="109">
        <v>0</v>
      </c>
      <c r="U402" s="128">
        <v>0</v>
      </c>
      <c r="V402" s="108">
        <v>0</v>
      </c>
      <c r="W402" s="110">
        <v>0</v>
      </c>
      <c r="X402" s="32">
        <v>6.7219999999999995</v>
      </c>
      <c r="Y402" s="133">
        <v>380</v>
      </c>
      <c r="Z402" s="59">
        <v>-16</v>
      </c>
      <c r="AA402" s="42"/>
      <c r="AB402" s="42"/>
    </row>
    <row r="403" spans="1:28" ht="12.75" customHeight="1" x14ac:dyDescent="0.25">
      <c r="A403" s="30">
        <v>397</v>
      </c>
      <c r="B403" s="103" t="s">
        <v>698</v>
      </c>
      <c r="C403" s="104">
        <v>629448</v>
      </c>
      <c r="D403" s="103" t="s">
        <v>193</v>
      </c>
      <c r="E403" s="31">
        <v>35023</v>
      </c>
      <c r="F403" s="185">
        <v>2.1219957600127199</v>
      </c>
      <c r="G403" s="186">
        <v>6.7190000000000003</v>
      </c>
      <c r="H403" s="186">
        <v>2.5193091516099377</v>
      </c>
      <c r="I403" s="187">
        <v>0</v>
      </c>
      <c r="J403" s="185">
        <v>0</v>
      </c>
      <c r="K403" s="186">
        <v>0</v>
      </c>
      <c r="L403" s="186">
        <v>0</v>
      </c>
      <c r="M403" s="187">
        <v>0</v>
      </c>
      <c r="N403" s="108">
        <v>0</v>
      </c>
      <c r="O403" s="109">
        <v>0</v>
      </c>
      <c r="P403" s="109">
        <v>0</v>
      </c>
      <c r="Q403" s="109">
        <v>0</v>
      </c>
      <c r="R403" s="109">
        <v>0</v>
      </c>
      <c r="S403" s="109">
        <v>0</v>
      </c>
      <c r="T403" s="109">
        <v>0</v>
      </c>
      <c r="U403" s="128">
        <v>0</v>
      </c>
      <c r="V403" s="108">
        <v>0</v>
      </c>
      <c r="W403" s="110">
        <v>0</v>
      </c>
      <c r="X403" s="32">
        <v>6.7190000000000003</v>
      </c>
      <c r="Y403" s="133">
        <v>382</v>
      </c>
      <c r="Z403" s="59">
        <v>-15</v>
      </c>
      <c r="AA403" s="42"/>
      <c r="AB403" s="42"/>
    </row>
    <row r="404" spans="1:28" ht="12.75" customHeight="1" x14ac:dyDescent="0.25">
      <c r="A404" s="30">
        <v>398</v>
      </c>
      <c r="B404" s="103" t="s">
        <v>1486</v>
      </c>
      <c r="C404" s="104">
        <v>666750</v>
      </c>
      <c r="D404" s="103" t="s">
        <v>558</v>
      </c>
      <c r="E404" s="31">
        <v>38524</v>
      </c>
      <c r="F404" s="185">
        <v>5.4774247176072395</v>
      </c>
      <c r="G404" s="186">
        <v>6.7169999999999996</v>
      </c>
      <c r="H404" s="186">
        <v>4.4721595851080087</v>
      </c>
      <c r="I404" s="187">
        <v>0</v>
      </c>
      <c r="J404" s="185">
        <v>0</v>
      </c>
      <c r="K404" s="186">
        <v>0</v>
      </c>
      <c r="L404" s="186">
        <v>0</v>
      </c>
      <c r="M404" s="187">
        <v>0</v>
      </c>
      <c r="N404" s="108">
        <v>0</v>
      </c>
      <c r="O404" s="109">
        <v>0</v>
      </c>
      <c r="P404" s="109">
        <v>0</v>
      </c>
      <c r="Q404" s="109">
        <v>0</v>
      </c>
      <c r="R404" s="109">
        <v>0</v>
      </c>
      <c r="S404" s="109">
        <v>0</v>
      </c>
      <c r="T404" s="109">
        <v>0</v>
      </c>
      <c r="U404" s="128">
        <v>0</v>
      </c>
      <c r="V404" s="108">
        <v>0</v>
      </c>
      <c r="W404" s="110">
        <v>0</v>
      </c>
      <c r="X404" s="32">
        <v>6.7169999999999996</v>
      </c>
      <c r="Y404" s="133">
        <v>383</v>
      </c>
      <c r="Z404" s="59">
        <v>-15</v>
      </c>
      <c r="AA404" s="42"/>
      <c r="AB404" s="42"/>
    </row>
    <row r="405" spans="1:28" ht="12.75" customHeight="1" x14ac:dyDescent="0.25">
      <c r="A405" s="30">
        <v>399</v>
      </c>
      <c r="B405" s="103" t="s">
        <v>2160</v>
      </c>
      <c r="C405" s="104">
        <v>687997</v>
      </c>
      <c r="D405" s="103" t="s">
        <v>449</v>
      </c>
      <c r="E405" s="31">
        <v>37429</v>
      </c>
      <c r="F405" s="185">
        <v>2.8419451341189923</v>
      </c>
      <c r="G405" s="186">
        <v>6.7160000000000002</v>
      </c>
      <c r="H405" s="186">
        <v>1.3682122928236089</v>
      </c>
      <c r="I405" s="187">
        <v>0</v>
      </c>
      <c r="J405" s="185">
        <v>0</v>
      </c>
      <c r="K405" s="186">
        <v>0</v>
      </c>
      <c r="L405" s="186">
        <v>0</v>
      </c>
      <c r="M405" s="187">
        <v>0</v>
      </c>
      <c r="N405" s="108">
        <v>0</v>
      </c>
      <c r="O405" s="109">
        <v>0</v>
      </c>
      <c r="P405" s="109">
        <v>0</v>
      </c>
      <c r="Q405" s="109">
        <v>0</v>
      </c>
      <c r="R405" s="109">
        <v>0</v>
      </c>
      <c r="S405" s="109">
        <v>0</v>
      </c>
      <c r="T405" s="109">
        <v>0</v>
      </c>
      <c r="U405" s="128">
        <v>0</v>
      </c>
      <c r="V405" s="108">
        <v>0</v>
      </c>
      <c r="W405" s="110">
        <v>0</v>
      </c>
      <c r="X405" s="32">
        <v>6.7160000000000002</v>
      </c>
      <c r="Y405" s="133">
        <v>384</v>
      </c>
      <c r="Z405" s="59">
        <v>-15</v>
      </c>
      <c r="AA405" s="42"/>
      <c r="AB405" s="42"/>
    </row>
    <row r="406" spans="1:28" ht="12.75" customHeight="1" x14ac:dyDescent="0.25">
      <c r="A406" s="30">
        <v>399</v>
      </c>
      <c r="B406" s="103" t="s">
        <v>2518</v>
      </c>
      <c r="C406" s="104">
        <v>653766</v>
      </c>
      <c r="D406" s="103" t="s">
        <v>317</v>
      </c>
      <c r="E406" s="31">
        <v>36394</v>
      </c>
      <c r="F406" s="185">
        <v>2.8539451341189923</v>
      </c>
      <c r="G406" s="186">
        <v>3.3380000000000001</v>
      </c>
      <c r="H406" s="186">
        <v>0.72410614641180449</v>
      </c>
      <c r="I406" s="187">
        <v>0</v>
      </c>
      <c r="J406" s="185">
        <v>0</v>
      </c>
      <c r="K406" s="186">
        <v>0</v>
      </c>
      <c r="L406" s="186">
        <v>3.3780000000000001</v>
      </c>
      <c r="M406" s="187">
        <v>0</v>
      </c>
      <c r="N406" s="108">
        <v>0</v>
      </c>
      <c r="O406" s="109">
        <v>0</v>
      </c>
      <c r="P406" s="109">
        <v>0</v>
      </c>
      <c r="Q406" s="109">
        <v>0</v>
      </c>
      <c r="R406" s="109">
        <v>0</v>
      </c>
      <c r="S406" s="109">
        <v>0</v>
      </c>
      <c r="T406" s="109">
        <v>0</v>
      </c>
      <c r="U406" s="128">
        <v>0</v>
      </c>
      <c r="V406" s="108">
        <v>0</v>
      </c>
      <c r="W406" s="110">
        <v>0</v>
      </c>
      <c r="X406" s="32">
        <v>6.7160000000000002</v>
      </c>
      <c r="Y406" s="133">
        <v>384</v>
      </c>
      <c r="Z406" s="59">
        <v>-15</v>
      </c>
      <c r="AA406" s="42"/>
      <c r="AB406" s="42"/>
    </row>
    <row r="407" spans="1:28" ht="12.75" customHeight="1" x14ac:dyDescent="0.25">
      <c r="A407" s="30">
        <v>401</v>
      </c>
      <c r="B407" s="103" t="s">
        <v>2473</v>
      </c>
      <c r="C407" s="104">
        <v>670973</v>
      </c>
      <c r="D407" s="103" t="s">
        <v>573</v>
      </c>
      <c r="E407" s="31">
        <v>39234</v>
      </c>
      <c r="F407" s="185">
        <v>2.7437123588036196</v>
      </c>
      <c r="G407" s="186">
        <v>6.7149999999999999</v>
      </c>
      <c r="H407" s="186">
        <v>4.4691595851080086</v>
      </c>
      <c r="I407" s="187">
        <v>0</v>
      </c>
      <c r="J407" s="185">
        <v>0</v>
      </c>
      <c r="K407" s="186">
        <v>0</v>
      </c>
      <c r="L407" s="186">
        <v>0</v>
      </c>
      <c r="M407" s="187">
        <v>0</v>
      </c>
      <c r="N407" s="108">
        <v>0</v>
      </c>
      <c r="O407" s="109">
        <v>0</v>
      </c>
      <c r="P407" s="109">
        <v>0</v>
      </c>
      <c r="Q407" s="109">
        <v>0</v>
      </c>
      <c r="R407" s="109">
        <v>0</v>
      </c>
      <c r="S407" s="109">
        <v>0</v>
      </c>
      <c r="T407" s="109">
        <v>0</v>
      </c>
      <c r="U407" s="128">
        <v>0</v>
      </c>
      <c r="V407" s="108">
        <v>0</v>
      </c>
      <c r="W407" s="110">
        <v>0</v>
      </c>
      <c r="X407" s="32">
        <v>6.7149999999999999</v>
      </c>
      <c r="Y407" s="133">
        <v>386</v>
      </c>
      <c r="Z407" s="59">
        <v>-15</v>
      </c>
      <c r="AA407" s="42"/>
      <c r="AB407" s="42"/>
    </row>
    <row r="408" spans="1:28" ht="12.75" customHeight="1" x14ac:dyDescent="0.25">
      <c r="A408" s="30">
        <v>401</v>
      </c>
      <c r="B408" s="103" t="s">
        <v>1652</v>
      </c>
      <c r="C408" s="104">
        <v>650279</v>
      </c>
      <c r="D408" s="103" t="s">
        <v>317</v>
      </c>
      <c r="E408" s="31">
        <v>38482</v>
      </c>
      <c r="F408" s="185">
        <v>1.4399725670594961</v>
      </c>
      <c r="G408" s="186">
        <v>6.7149999999999999</v>
      </c>
      <c r="H408" s="186">
        <v>1.3542122928236089</v>
      </c>
      <c r="I408" s="187">
        <v>0</v>
      </c>
      <c r="J408" s="185">
        <v>0</v>
      </c>
      <c r="K408" s="186">
        <v>0</v>
      </c>
      <c r="L408" s="186">
        <v>0</v>
      </c>
      <c r="M408" s="187">
        <v>0</v>
      </c>
      <c r="N408" s="108">
        <v>0</v>
      </c>
      <c r="O408" s="109">
        <v>0</v>
      </c>
      <c r="P408" s="109">
        <v>0</v>
      </c>
      <c r="Q408" s="109">
        <v>0</v>
      </c>
      <c r="R408" s="109">
        <v>0</v>
      </c>
      <c r="S408" s="109">
        <v>0</v>
      </c>
      <c r="T408" s="109">
        <v>0</v>
      </c>
      <c r="U408" s="128">
        <v>0</v>
      </c>
      <c r="V408" s="108">
        <v>0</v>
      </c>
      <c r="W408" s="110">
        <v>0</v>
      </c>
      <c r="X408" s="32">
        <v>6.7149999999999999</v>
      </c>
      <c r="Y408" s="133">
        <v>386</v>
      </c>
      <c r="Z408" s="59">
        <v>-15</v>
      </c>
      <c r="AA408" s="42"/>
      <c r="AB408" s="42"/>
    </row>
    <row r="409" spans="1:28" ht="12.75" customHeight="1" x14ac:dyDescent="0.25">
      <c r="A409" s="30">
        <v>403</v>
      </c>
      <c r="B409" s="103" t="s">
        <v>854</v>
      </c>
      <c r="C409" s="104">
        <v>661147</v>
      </c>
      <c r="D409" s="103" t="s">
        <v>449</v>
      </c>
      <c r="E409" s="31">
        <v>37845</v>
      </c>
      <c r="F409" s="185">
        <v>0.77348628352974802</v>
      </c>
      <c r="G409" s="186">
        <v>6.7119999999999997</v>
      </c>
      <c r="H409" s="186">
        <v>0</v>
      </c>
      <c r="I409" s="187">
        <v>0</v>
      </c>
      <c r="J409" s="185">
        <v>0</v>
      </c>
      <c r="K409" s="186">
        <v>0</v>
      </c>
      <c r="L409" s="186">
        <v>0</v>
      </c>
      <c r="M409" s="187">
        <v>0</v>
      </c>
      <c r="N409" s="108">
        <v>0</v>
      </c>
      <c r="O409" s="109">
        <v>0</v>
      </c>
      <c r="P409" s="109">
        <v>0</v>
      </c>
      <c r="Q409" s="109">
        <v>0</v>
      </c>
      <c r="R409" s="109">
        <v>0</v>
      </c>
      <c r="S409" s="109">
        <v>0</v>
      </c>
      <c r="T409" s="109">
        <v>0</v>
      </c>
      <c r="U409" s="128">
        <v>0</v>
      </c>
      <c r="V409" s="108">
        <v>0</v>
      </c>
      <c r="W409" s="110">
        <v>0</v>
      </c>
      <c r="X409" s="32">
        <v>6.7119999999999997</v>
      </c>
      <c r="Y409" s="133">
        <v>388</v>
      </c>
      <c r="Z409" s="59">
        <v>-15</v>
      </c>
      <c r="AA409" s="42"/>
      <c r="AB409" s="42"/>
    </row>
    <row r="410" spans="1:28" ht="12.75" customHeight="1" x14ac:dyDescent="0.25">
      <c r="A410" s="30">
        <v>404</v>
      </c>
      <c r="B410" s="103" t="s">
        <v>1495</v>
      </c>
      <c r="C410" s="104">
        <v>671846</v>
      </c>
      <c r="D410" s="103" t="s">
        <v>367</v>
      </c>
      <c r="E410" s="31">
        <v>38680</v>
      </c>
      <c r="F410" s="185">
        <v>1.419972567059496</v>
      </c>
      <c r="G410" s="186">
        <v>6.7110000000000003</v>
      </c>
      <c r="H410" s="186">
        <v>1.3712122928236088</v>
      </c>
      <c r="I410" s="187">
        <v>0</v>
      </c>
      <c r="J410" s="185">
        <v>0</v>
      </c>
      <c r="K410" s="186">
        <v>0</v>
      </c>
      <c r="L410" s="186">
        <v>0</v>
      </c>
      <c r="M410" s="187">
        <v>0</v>
      </c>
      <c r="N410" s="108">
        <v>0</v>
      </c>
      <c r="O410" s="109">
        <v>0</v>
      </c>
      <c r="P410" s="109">
        <v>0</v>
      </c>
      <c r="Q410" s="109">
        <v>0</v>
      </c>
      <c r="R410" s="109">
        <v>0</v>
      </c>
      <c r="S410" s="109">
        <v>0</v>
      </c>
      <c r="T410" s="109">
        <v>0</v>
      </c>
      <c r="U410" s="128">
        <v>0</v>
      </c>
      <c r="V410" s="108">
        <v>0</v>
      </c>
      <c r="W410" s="110">
        <v>0</v>
      </c>
      <c r="X410" s="32">
        <v>6.7110000000000003</v>
      </c>
      <c r="Y410" s="133">
        <v>389</v>
      </c>
      <c r="Z410" s="59">
        <v>-15</v>
      </c>
      <c r="AA410" s="42"/>
      <c r="AB410" s="42"/>
    </row>
    <row r="411" spans="1:28" ht="12.75" customHeight="1" x14ac:dyDescent="0.25">
      <c r="A411" s="30">
        <v>405</v>
      </c>
      <c r="B411" s="103" t="s">
        <v>2716</v>
      </c>
      <c r="C411" s="104">
        <v>609053</v>
      </c>
      <c r="D411" s="103" t="s">
        <v>1457</v>
      </c>
      <c r="E411" s="31">
        <v>34457</v>
      </c>
      <c r="F411" s="185">
        <v>1.7019651284073234</v>
      </c>
      <c r="G411" s="186">
        <v>6.71</v>
      </c>
      <c r="H411" s="186">
        <v>0</v>
      </c>
      <c r="I411" s="187">
        <v>0</v>
      </c>
      <c r="J411" s="185">
        <v>0</v>
      </c>
      <c r="K411" s="186">
        <v>0</v>
      </c>
      <c r="L411" s="186">
        <v>0</v>
      </c>
      <c r="M411" s="187">
        <v>0</v>
      </c>
      <c r="N411" s="108">
        <v>0</v>
      </c>
      <c r="O411" s="109">
        <v>0</v>
      </c>
      <c r="P411" s="109">
        <v>0</v>
      </c>
      <c r="Q411" s="109">
        <v>0</v>
      </c>
      <c r="R411" s="109">
        <v>0</v>
      </c>
      <c r="S411" s="109">
        <v>0</v>
      </c>
      <c r="T411" s="109">
        <v>0</v>
      </c>
      <c r="U411" s="128">
        <v>0</v>
      </c>
      <c r="V411" s="108">
        <v>0</v>
      </c>
      <c r="W411" s="110">
        <v>0</v>
      </c>
      <c r="X411" s="32">
        <v>6.71</v>
      </c>
      <c r="Y411" s="133">
        <v>390</v>
      </c>
      <c r="Z411" s="59">
        <v>-15</v>
      </c>
      <c r="AA411" s="42"/>
      <c r="AB411" s="42"/>
    </row>
    <row r="412" spans="1:28" ht="12.75" customHeight="1" x14ac:dyDescent="0.25">
      <c r="A412" s="30">
        <v>406</v>
      </c>
      <c r="B412" s="103" t="s">
        <v>836</v>
      </c>
      <c r="C412" s="104">
        <v>632651</v>
      </c>
      <c r="D412" s="103" t="s">
        <v>317</v>
      </c>
      <c r="E412" s="31">
        <v>29205</v>
      </c>
      <c r="F412" s="185">
        <v>0.76948628352974802</v>
      </c>
      <c r="G412" s="186">
        <v>6.7089999999999996</v>
      </c>
      <c r="H412" s="186">
        <v>0.73210614641180449</v>
      </c>
      <c r="I412" s="187">
        <v>0</v>
      </c>
      <c r="J412" s="185">
        <v>0</v>
      </c>
      <c r="K412" s="186">
        <v>0</v>
      </c>
      <c r="L412" s="186">
        <v>0</v>
      </c>
      <c r="M412" s="187">
        <v>0</v>
      </c>
      <c r="N412" s="108">
        <v>0</v>
      </c>
      <c r="O412" s="109">
        <v>0</v>
      </c>
      <c r="P412" s="109">
        <v>0</v>
      </c>
      <c r="Q412" s="109">
        <v>0</v>
      </c>
      <c r="R412" s="109">
        <v>0</v>
      </c>
      <c r="S412" s="109">
        <v>0</v>
      </c>
      <c r="T412" s="109">
        <v>0</v>
      </c>
      <c r="U412" s="128">
        <v>0</v>
      </c>
      <c r="V412" s="108">
        <v>0</v>
      </c>
      <c r="W412" s="110">
        <v>0</v>
      </c>
      <c r="X412" s="32">
        <v>6.7089999999999996</v>
      </c>
      <c r="Y412" s="133">
        <v>391</v>
      </c>
      <c r="Z412" s="59">
        <v>-15</v>
      </c>
      <c r="AA412" s="42"/>
      <c r="AB412" s="42"/>
    </row>
    <row r="413" spans="1:28" ht="12.75" customHeight="1" x14ac:dyDescent="0.25">
      <c r="A413" s="30">
        <v>407</v>
      </c>
      <c r="B413" s="103" t="s">
        <v>1580</v>
      </c>
      <c r="C413" s="104">
        <v>664954</v>
      </c>
      <c r="D413" s="103" t="s">
        <v>360</v>
      </c>
      <c r="E413" s="31">
        <v>38371</v>
      </c>
      <c r="F413" s="185">
        <v>3.6739403681726275</v>
      </c>
      <c r="G413" s="186">
        <v>6.7069999999999999</v>
      </c>
      <c r="H413" s="186">
        <v>1.3073298877399107</v>
      </c>
      <c r="I413" s="187">
        <v>0</v>
      </c>
      <c r="J413" s="185">
        <v>0</v>
      </c>
      <c r="K413" s="186">
        <v>0</v>
      </c>
      <c r="L413" s="186">
        <v>0</v>
      </c>
      <c r="M413" s="187">
        <v>0</v>
      </c>
      <c r="N413" s="108">
        <v>0</v>
      </c>
      <c r="O413" s="109">
        <v>0</v>
      </c>
      <c r="P413" s="109">
        <v>0</v>
      </c>
      <c r="Q413" s="109">
        <v>0</v>
      </c>
      <c r="R413" s="109">
        <v>0</v>
      </c>
      <c r="S413" s="109">
        <v>0</v>
      </c>
      <c r="T413" s="109">
        <v>0</v>
      </c>
      <c r="U413" s="128">
        <v>0</v>
      </c>
      <c r="V413" s="108">
        <v>0</v>
      </c>
      <c r="W413" s="110">
        <v>0</v>
      </c>
      <c r="X413" s="32">
        <v>6.7069999999999999</v>
      </c>
      <c r="Y413" s="133">
        <v>392</v>
      </c>
      <c r="Z413" s="59">
        <v>-15</v>
      </c>
      <c r="AA413" s="42"/>
      <c r="AB413" s="42"/>
    </row>
    <row r="414" spans="1:28" ht="12.75" customHeight="1" x14ac:dyDescent="0.25">
      <c r="A414" s="30">
        <v>408</v>
      </c>
      <c r="B414" s="103" t="s">
        <v>2471</v>
      </c>
      <c r="C414" s="104">
        <v>131475</v>
      </c>
      <c r="D414" s="103" t="s">
        <v>579</v>
      </c>
      <c r="E414" s="31">
        <v>30131</v>
      </c>
      <c r="F414" s="185">
        <v>5.4724247176072396</v>
      </c>
      <c r="G414" s="186">
        <v>6.7059999999999995</v>
      </c>
      <c r="H414" s="186">
        <v>1.1462898962770023</v>
      </c>
      <c r="I414" s="187">
        <v>0</v>
      </c>
      <c r="J414" s="185">
        <v>0</v>
      </c>
      <c r="K414" s="186">
        <v>0</v>
      </c>
      <c r="L414" s="186">
        <v>0</v>
      </c>
      <c r="M414" s="187">
        <v>0</v>
      </c>
      <c r="N414" s="108">
        <v>0</v>
      </c>
      <c r="O414" s="109">
        <v>0</v>
      </c>
      <c r="P414" s="109">
        <v>0</v>
      </c>
      <c r="Q414" s="109">
        <v>0</v>
      </c>
      <c r="R414" s="109">
        <v>0</v>
      </c>
      <c r="S414" s="109">
        <v>0</v>
      </c>
      <c r="T414" s="109">
        <v>0</v>
      </c>
      <c r="U414" s="128">
        <v>0</v>
      </c>
      <c r="V414" s="108">
        <v>0</v>
      </c>
      <c r="W414" s="110">
        <v>0</v>
      </c>
      <c r="X414" s="32">
        <v>6.7059999999999995</v>
      </c>
      <c r="Y414" s="133">
        <v>393</v>
      </c>
      <c r="Z414" s="59">
        <v>-15</v>
      </c>
      <c r="AA414" s="42"/>
      <c r="AB414" s="42"/>
    </row>
    <row r="415" spans="1:28" ht="12.75" customHeight="1" x14ac:dyDescent="0.25">
      <c r="A415" s="30">
        <v>409</v>
      </c>
      <c r="B415" s="103" t="s">
        <v>820</v>
      </c>
      <c r="C415" s="104">
        <v>624222</v>
      </c>
      <c r="D415" s="103" t="s">
        <v>364</v>
      </c>
      <c r="E415" s="31">
        <v>34422</v>
      </c>
      <c r="F415" s="185">
        <v>2.7497123588036199</v>
      </c>
      <c r="G415" s="186">
        <v>6.7030000000000003</v>
      </c>
      <c r="H415" s="186">
        <v>0</v>
      </c>
      <c r="I415" s="187">
        <v>0</v>
      </c>
      <c r="J415" s="185">
        <v>0</v>
      </c>
      <c r="K415" s="186">
        <v>0</v>
      </c>
      <c r="L415" s="186">
        <v>0</v>
      </c>
      <c r="M415" s="187">
        <v>0</v>
      </c>
      <c r="N415" s="108">
        <v>0</v>
      </c>
      <c r="O415" s="109">
        <v>0</v>
      </c>
      <c r="P415" s="109">
        <v>0</v>
      </c>
      <c r="Q415" s="109">
        <v>0</v>
      </c>
      <c r="R415" s="109">
        <v>0</v>
      </c>
      <c r="S415" s="109">
        <v>0</v>
      </c>
      <c r="T415" s="109">
        <v>0</v>
      </c>
      <c r="U415" s="128">
        <v>0</v>
      </c>
      <c r="V415" s="108">
        <v>0</v>
      </c>
      <c r="W415" s="110">
        <v>0</v>
      </c>
      <c r="X415" s="32">
        <v>6.7030000000000003</v>
      </c>
      <c r="Y415" s="133">
        <v>394</v>
      </c>
      <c r="Z415" s="59">
        <v>-15</v>
      </c>
      <c r="AA415" s="42"/>
      <c r="AB415" s="42"/>
    </row>
    <row r="416" spans="1:28" ht="12.75" customHeight="1" x14ac:dyDescent="0.25">
      <c r="A416" s="30">
        <v>410</v>
      </c>
      <c r="B416" s="103" t="s">
        <v>790</v>
      </c>
      <c r="C416" s="104">
        <v>662100</v>
      </c>
      <c r="D416" s="103" t="s">
        <v>130</v>
      </c>
      <c r="E416" s="31">
        <v>37011</v>
      </c>
      <c r="F416" s="185">
        <v>2.7559944880165363</v>
      </c>
      <c r="G416" s="186">
        <v>6.702</v>
      </c>
      <c r="H416" s="186">
        <v>1.2716545758049689</v>
      </c>
      <c r="I416" s="187">
        <v>0</v>
      </c>
      <c r="J416" s="185">
        <v>0</v>
      </c>
      <c r="K416" s="186">
        <v>0</v>
      </c>
      <c r="L416" s="186">
        <v>0</v>
      </c>
      <c r="M416" s="187">
        <v>0</v>
      </c>
      <c r="N416" s="108">
        <v>0</v>
      </c>
      <c r="O416" s="109">
        <v>0</v>
      </c>
      <c r="P416" s="109">
        <v>0</v>
      </c>
      <c r="Q416" s="109">
        <v>0</v>
      </c>
      <c r="R416" s="109">
        <v>0</v>
      </c>
      <c r="S416" s="109">
        <v>0</v>
      </c>
      <c r="T416" s="109">
        <v>0</v>
      </c>
      <c r="U416" s="128">
        <v>0</v>
      </c>
      <c r="V416" s="108">
        <v>0</v>
      </c>
      <c r="W416" s="110">
        <v>0</v>
      </c>
      <c r="X416" s="32">
        <v>6.702</v>
      </c>
      <c r="Y416" s="133">
        <v>395</v>
      </c>
      <c r="Z416" s="59">
        <v>-15</v>
      </c>
      <c r="AA416" s="42"/>
      <c r="AB416" s="42"/>
    </row>
    <row r="417" spans="1:28" ht="12.75" customHeight="1" x14ac:dyDescent="0.25">
      <c r="A417" s="30">
        <v>411</v>
      </c>
      <c r="B417" s="103" t="s">
        <v>1491</v>
      </c>
      <c r="C417" s="104">
        <v>656994</v>
      </c>
      <c r="D417" s="103" t="s">
        <v>185</v>
      </c>
      <c r="E417" s="31">
        <v>38377</v>
      </c>
      <c r="F417" s="185">
        <v>0.75348628352974811</v>
      </c>
      <c r="G417" s="186">
        <v>6.6989999999999998</v>
      </c>
      <c r="H417" s="186">
        <v>0</v>
      </c>
      <c r="I417" s="187">
        <v>0</v>
      </c>
      <c r="J417" s="185">
        <v>0</v>
      </c>
      <c r="K417" s="186">
        <v>0</v>
      </c>
      <c r="L417" s="186">
        <v>0</v>
      </c>
      <c r="M417" s="187">
        <v>0</v>
      </c>
      <c r="N417" s="108">
        <v>0</v>
      </c>
      <c r="O417" s="109">
        <v>0</v>
      </c>
      <c r="P417" s="109">
        <v>0</v>
      </c>
      <c r="Q417" s="109">
        <v>0</v>
      </c>
      <c r="R417" s="109">
        <v>0</v>
      </c>
      <c r="S417" s="109">
        <v>0</v>
      </c>
      <c r="T417" s="109">
        <v>0</v>
      </c>
      <c r="U417" s="128">
        <v>0</v>
      </c>
      <c r="V417" s="108">
        <v>0</v>
      </c>
      <c r="W417" s="110">
        <v>0</v>
      </c>
      <c r="X417" s="32">
        <v>6.6989999999999998</v>
      </c>
      <c r="Y417" s="133">
        <v>396</v>
      </c>
      <c r="Z417" s="59">
        <v>-15</v>
      </c>
      <c r="AA417" s="42"/>
      <c r="AB417" s="42"/>
    </row>
    <row r="418" spans="1:28" ht="12.75" customHeight="1" x14ac:dyDescent="0.25">
      <c r="A418" s="30">
        <v>412</v>
      </c>
      <c r="B418" s="103" t="s">
        <v>1720</v>
      </c>
      <c r="C418" s="104">
        <v>675591</v>
      </c>
      <c r="D418" s="103" t="s">
        <v>189</v>
      </c>
      <c r="E418" s="31">
        <v>38545</v>
      </c>
      <c r="F418" s="185">
        <v>5.2987660262728857</v>
      </c>
      <c r="G418" s="186">
        <v>6.6979999999999995</v>
      </c>
      <c r="H418" s="186">
        <v>0.86219887287282837</v>
      </c>
      <c r="I418" s="187">
        <v>0</v>
      </c>
      <c r="J418" s="185">
        <v>0</v>
      </c>
      <c r="K418" s="186">
        <v>0</v>
      </c>
      <c r="L418" s="186">
        <v>0</v>
      </c>
      <c r="M418" s="187">
        <v>0</v>
      </c>
      <c r="N418" s="108">
        <v>0</v>
      </c>
      <c r="O418" s="109">
        <v>0</v>
      </c>
      <c r="P418" s="109">
        <v>0</v>
      </c>
      <c r="Q418" s="109">
        <v>0</v>
      </c>
      <c r="R418" s="109">
        <v>0</v>
      </c>
      <c r="S418" s="109">
        <v>0</v>
      </c>
      <c r="T418" s="109">
        <v>0</v>
      </c>
      <c r="U418" s="128">
        <v>0</v>
      </c>
      <c r="V418" s="108">
        <v>0</v>
      </c>
      <c r="W418" s="110">
        <v>0</v>
      </c>
      <c r="X418" s="32">
        <v>6.6979999999999995</v>
      </c>
      <c r="Y418" s="133">
        <v>397</v>
      </c>
      <c r="Z418" s="59">
        <v>-15</v>
      </c>
      <c r="AA418" s="42"/>
      <c r="AB418" s="42"/>
    </row>
    <row r="419" spans="1:28" ht="12.75" customHeight="1" x14ac:dyDescent="0.25">
      <c r="A419" s="30">
        <v>413</v>
      </c>
      <c r="B419" s="103" t="s">
        <v>877</v>
      </c>
      <c r="C419" s="104">
        <v>650833</v>
      </c>
      <c r="D419" s="103" t="s">
        <v>360</v>
      </c>
      <c r="E419" s="31">
        <v>37841</v>
      </c>
      <c r="F419" s="185">
        <v>2.3550418356304816</v>
      </c>
      <c r="G419" s="186">
        <v>6.6959999999999997</v>
      </c>
      <c r="H419" s="186">
        <v>2.5926597754798211</v>
      </c>
      <c r="I419" s="187">
        <v>0</v>
      </c>
      <c r="J419" s="185">
        <v>0</v>
      </c>
      <c r="K419" s="186">
        <v>0</v>
      </c>
      <c r="L419" s="186">
        <v>0</v>
      </c>
      <c r="M419" s="187">
        <v>0</v>
      </c>
      <c r="N419" s="108">
        <v>0</v>
      </c>
      <c r="O419" s="109">
        <v>0</v>
      </c>
      <c r="P419" s="109">
        <v>0</v>
      </c>
      <c r="Q419" s="109">
        <v>0</v>
      </c>
      <c r="R419" s="109">
        <v>0</v>
      </c>
      <c r="S419" s="109">
        <v>0</v>
      </c>
      <c r="T419" s="109">
        <v>0</v>
      </c>
      <c r="U419" s="128">
        <v>0</v>
      </c>
      <c r="V419" s="108">
        <v>0</v>
      </c>
      <c r="W419" s="110">
        <v>0</v>
      </c>
      <c r="X419" s="32">
        <v>6.6959999999999997</v>
      </c>
      <c r="Y419" s="133">
        <v>398</v>
      </c>
      <c r="Z419" s="59">
        <v>-15</v>
      </c>
      <c r="AA419" s="42"/>
      <c r="AB419" s="42"/>
    </row>
    <row r="420" spans="1:28" ht="12.75" customHeight="1" x14ac:dyDescent="0.25">
      <c r="A420" s="30">
        <v>414</v>
      </c>
      <c r="B420" s="103" t="s">
        <v>1232</v>
      </c>
      <c r="C420" s="104">
        <v>672476</v>
      </c>
      <c r="D420" s="103" t="s">
        <v>188</v>
      </c>
      <c r="E420" s="31">
        <v>38071</v>
      </c>
      <c r="F420" s="185">
        <v>2.7205945728162821</v>
      </c>
      <c r="G420" s="186">
        <v>6.694</v>
      </c>
      <c r="H420" s="186">
        <v>0</v>
      </c>
      <c r="I420" s="187">
        <v>0</v>
      </c>
      <c r="J420" s="185">
        <v>0</v>
      </c>
      <c r="K420" s="186">
        <v>0</v>
      </c>
      <c r="L420" s="186">
        <v>0</v>
      </c>
      <c r="M420" s="187">
        <v>0</v>
      </c>
      <c r="N420" s="108">
        <v>0</v>
      </c>
      <c r="O420" s="109">
        <v>0</v>
      </c>
      <c r="P420" s="109">
        <v>0</v>
      </c>
      <c r="Q420" s="109">
        <v>0</v>
      </c>
      <c r="R420" s="109">
        <v>0</v>
      </c>
      <c r="S420" s="109">
        <v>0</v>
      </c>
      <c r="T420" s="109">
        <v>0</v>
      </c>
      <c r="U420" s="128">
        <v>0</v>
      </c>
      <c r="V420" s="108">
        <v>0</v>
      </c>
      <c r="W420" s="110">
        <v>0</v>
      </c>
      <c r="X420" s="32">
        <v>6.694</v>
      </c>
      <c r="Y420" s="133">
        <v>400</v>
      </c>
      <c r="Z420" s="59">
        <v>-14</v>
      </c>
      <c r="AA420" s="42"/>
      <c r="AB420" s="42"/>
    </row>
    <row r="421" spans="1:28" ht="12.75" customHeight="1" x14ac:dyDescent="0.25">
      <c r="A421" s="30">
        <v>415</v>
      </c>
      <c r="B421" s="103" t="s">
        <v>2118</v>
      </c>
      <c r="C421" s="104">
        <v>668413</v>
      </c>
      <c r="D421" s="103" t="s">
        <v>364</v>
      </c>
      <c r="E421" s="31">
        <v>38769</v>
      </c>
      <c r="F421" s="185">
        <v>2.7487123588036195</v>
      </c>
      <c r="G421" s="186">
        <v>6.6929999999999996</v>
      </c>
      <c r="H421" s="186">
        <v>2.2385797925540043</v>
      </c>
      <c r="I421" s="187">
        <v>0</v>
      </c>
      <c r="J421" s="185">
        <v>0</v>
      </c>
      <c r="K421" s="186">
        <v>0</v>
      </c>
      <c r="L421" s="186">
        <v>0</v>
      </c>
      <c r="M421" s="187">
        <v>0</v>
      </c>
      <c r="N421" s="108">
        <v>0</v>
      </c>
      <c r="O421" s="109">
        <v>0</v>
      </c>
      <c r="P421" s="109">
        <v>0</v>
      </c>
      <c r="Q421" s="109">
        <v>0</v>
      </c>
      <c r="R421" s="109">
        <v>0</v>
      </c>
      <c r="S421" s="109">
        <v>0</v>
      </c>
      <c r="T421" s="109">
        <v>0</v>
      </c>
      <c r="U421" s="128">
        <v>0</v>
      </c>
      <c r="V421" s="108">
        <v>0</v>
      </c>
      <c r="W421" s="110">
        <v>0</v>
      </c>
      <c r="X421" s="32">
        <v>6.6929999999999996</v>
      </c>
      <c r="Y421" s="133">
        <v>401</v>
      </c>
      <c r="Z421" s="59">
        <v>-14</v>
      </c>
      <c r="AA421" s="42"/>
      <c r="AB421" s="42"/>
    </row>
    <row r="422" spans="1:28" ht="12.75" customHeight="1" x14ac:dyDescent="0.25">
      <c r="A422" s="30">
        <v>416</v>
      </c>
      <c r="B422" s="103" t="s">
        <v>2055</v>
      </c>
      <c r="C422" s="104">
        <v>686210</v>
      </c>
      <c r="D422" s="103" t="s">
        <v>130</v>
      </c>
      <c r="E422" s="31">
        <v>38742</v>
      </c>
      <c r="F422" s="185">
        <v>1.3597972864081409</v>
      </c>
      <c r="G422" s="186">
        <v>6.6909999999999998</v>
      </c>
      <c r="H422" s="186">
        <v>1.2636545758049689</v>
      </c>
      <c r="I422" s="187">
        <v>0</v>
      </c>
      <c r="J422" s="185">
        <v>0</v>
      </c>
      <c r="K422" s="186">
        <v>0</v>
      </c>
      <c r="L422" s="186">
        <v>0</v>
      </c>
      <c r="M422" s="187">
        <v>0</v>
      </c>
      <c r="N422" s="108">
        <v>0</v>
      </c>
      <c r="O422" s="109">
        <v>0</v>
      </c>
      <c r="P422" s="109">
        <v>0</v>
      </c>
      <c r="Q422" s="109">
        <v>0</v>
      </c>
      <c r="R422" s="109">
        <v>0</v>
      </c>
      <c r="S422" s="109">
        <v>0</v>
      </c>
      <c r="T422" s="109">
        <v>0</v>
      </c>
      <c r="U422" s="128">
        <v>0</v>
      </c>
      <c r="V422" s="108">
        <v>0</v>
      </c>
      <c r="W422" s="110">
        <v>0</v>
      </c>
      <c r="X422" s="32">
        <v>6.6909999999999998</v>
      </c>
      <c r="Y422" s="133">
        <v>402</v>
      </c>
      <c r="Z422" s="59">
        <v>-14</v>
      </c>
      <c r="AA422" s="42"/>
      <c r="AB422" s="42"/>
    </row>
    <row r="423" spans="1:28" ht="12.75" customHeight="1" x14ac:dyDescent="0.25">
      <c r="A423" s="30">
        <v>417</v>
      </c>
      <c r="B423" s="103" t="s">
        <v>2525</v>
      </c>
      <c r="C423" s="104">
        <v>663669</v>
      </c>
      <c r="D423" s="103" t="s">
        <v>185</v>
      </c>
      <c r="E423" s="31">
        <v>39148</v>
      </c>
      <c r="F423" s="185">
        <v>1.4349725670594962</v>
      </c>
      <c r="G423" s="186">
        <v>6.6899999999999995</v>
      </c>
      <c r="H423" s="186">
        <v>0.70910614641180447</v>
      </c>
      <c r="I423" s="187">
        <v>0</v>
      </c>
      <c r="J423" s="185">
        <v>0</v>
      </c>
      <c r="K423" s="186">
        <v>0</v>
      </c>
      <c r="L423" s="186">
        <v>0</v>
      </c>
      <c r="M423" s="187">
        <v>0</v>
      </c>
      <c r="N423" s="108">
        <v>0</v>
      </c>
      <c r="O423" s="109">
        <v>0</v>
      </c>
      <c r="P423" s="109">
        <v>0</v>
      </c>
      <c r="Q423" s="109">
        <v>0</v>
      </c>
      <c r="R423" s="109">
        <v>0</v>
      </c>
      <c r="S423" s="109">
        <v>0</v>
      </c>
      <c r="T423" s="109">
        <v>0</v>
      </c>
      <c r="U423" s="128">
        <v>0</v>
      </c>
      <c r="V423" s="108">
        <v>0</v>
      </c>
      <c r="W423" s="110">
        <v>0</v>
      </c>
      <c r="X423" s="32">
        <v>6.6899999999999995</v>
      </c>
      <c r="Y423" s="133">
        <v>403</v>
      </c>
      <c r="Z423" s="59">
        <v>-14</v>
      </c>
      <c r="AA423" s="42"/>
      <c r="AB423" s="42"/>
    </row>
    <row r="424" spans="1:28" ht="12.75" customHeight="1" x14ac:dyDescent="0.25">
      <c r="A424" s="30">
        <v>418</v>
      </c>
      <c r="B424" s="103" t="s">
        <v>792</v>
      </c>
      <c r="C424" s="104">
        <v>644070</v>
      </c>
      <c r="D424" s="103" t="s">
        <v>586</v>
      </c>
      <c r="E424" s="31">
        <v>37457</v>
      </c>
      <c r="F424" s="185">
        <v>1.368797286408141</v>
      </c>
      <c r="G424" s="186">
        <v>6.6890000000000001</v>
      </c>
      <c r="H424" s="186">
        <v>0</v>
      </c>
      <c r="I424" s="187">
        <v>0</v>
      </c>
      <c r="J424" s="185">
        <v>0</v>
      </c>
      <c r="K424" s="186">
        <v>0</v>
      </c>
      <c r="L424" s="186">
        <v>0</v>
      </c>
      <c r="M424" s="187">
        <v>0</v>
      </c>
      <c r="N424" s="108">
        <v>0</v>
      </c>
      <c r="O424" s="109">
        <v>0</v>
      </c>
      <c r="P424" s="109">
        <v>0</v>
      </c>
      <c r="Q424" s="109">
        <v>0</v>
      </c>
      <c r="R424" s="109">
        <v>0</v>
      </c>
      <c r="S424" s="109">
        <v>0</v>
      </c>
      <c r="T424" s="109">
        <v>0</v>
      </c>
      <c r="U424" s="128">
        <v>0</v>
      </c>
      <c r="V424" s="108">
        <v>0</v>
      </c>
      <c r="W424" s="110">
        <v>0</v>
      </c>
      <c r="X424" s="32">
        <v>6.6890000000000001</v>
      </c>
      <c r="Y424" s="133">
        <v>404</v>
      </c>
      <c r="Z424" s="59">
        <v>-14</v>
      </c>
      <c r="AA424" s="42"/>
      <c r="AB424" s="42"/>
    </row>
    <row r="425" spans="1:28" ht="12.75" customHeight="1" x14ac:dyDescent="0.25">
      <c r="A425" s="30">
        <v>419</v>
      </c>
      <c r="B425" s="103" t="s">
        <v>2493</v>
      </c>
      <c r="C425" s="104">
        <v>643354</v>
      </c>
      <c r="D425" s="103" t="s">
        <v>2477</v>
      </c>
      <c r="E425" s="31">
        <v>35344</v>
      </c>
      <c r="F425" s="185">
        <v>1.3723561794018098</v>
      </c>
      <c r="G425" s="186">
        <v>6.6879999999999997</v>
      </c>
      <c r="H425" s="186">
        <v>1.1372898962770022</v>
      </c>
      <c r="I425" s="187">
        <v>0</v>
      </c>
      <c r="J425" s="185">
        <v>0</v>
      </c>
      <c r="K425" s="186">
        <v>0</v>
      </c>
      <c r="L425" s="186">
        <v>0</v>
      </c>
      <c r="M425" s="187">
        <v>0</v>
      </c>
      <c r="N425" s="108">
        <v>0</v>
      </c>
      <c r="O425" s="109">
        <v>0</v>
      </c>
      <c r="P425" s="109">
        <v>0</v>
      </c>
      <c r="Q425" s="109">
        <v>0</v>
      </c>
      <c r="R425" s="109">
        <v>0</v>
      </c>
      <c r="S425" s="109">
        <v>0</v>
      </c>
      <c r="T425" s="109">
        <v>0</v>
      </c>
      <c r="U425" s="128">
        <v>0</v>
      </c>
      <c r="V425" s="108">
        <v>0</v>
      </c>
      <c r="W425" s="110">
        <v>0</v>
      </c>
      <c r="X425" s="32">
        <v>6.6879999999999997</v>
      </c>
      <c r="Y425" s="133">
        <v>405</v>
      </c>
      <c r="Z425" s="59">
        <v>-14</v>
      </c>
      <c r="AA425" s="42"/>
      <c r="AB425" s="42"/>
    </row>
    <row r="426" spans="1:28" ht="12.75" customHeight="1" x14ac:dyDescent="0.25">
      <c r="A426" s="30">
        <v>420</v>
      </c>
      <c r="B426" s="103" t="s">
        <v>810</v>
      </c>
      <c r="C426" s="104">
        <v>144713</v>
      </c>
      <c r="D426" s="103" t="s">
        <v>306</v>
      </c>
      <c r="E426" s="31">
        <v>32454</v>
      </c>
      <c r="F426" s="185">
        <v>1.3597972864081409</v>
      </c>
      <c r="G426" s="186">
        <v>6.6870000000000003</v>
      </c>
      <c r="H426" s="186">
        <v>0</v>
      </c>
      <c r="I426" s="187">
        <v>0</v>
      </c>
      <c r="J426" s="185">
        <v>0</v>
      </c>
      <c r="K426" s="186">
        <v>0</v>
      </c>
      <c r="L426" s="186">
        <v>0</v>
      </c>
      <c r="M426" s="187">
        <v>0</v>
      </c>
      <c r="N426" s="108">
        <v>0</v>
      </c>
      <c r="O426" s="109">
        <v>0</v>
      </c>
      <c r="P426" s="109">
        <v>0</v>
      </c>
      <c r="Q426" s="109">
        <v>0</v>
      </c>
      <c r="R426" s="109">
        <v>0</v>
      </c>
      <c r="S426" s="109">
        <v>0</v>
      </c>
      <c r="T426" s="109">
        <v>0</v>
      </c>
      <c r="U426" s="128">
        <v>0</v>
      </c>
      <c r="V426" s="108">
        <v>0</v>
      </c>
      <c r="W426" s="110">
        <v>0</v>
      </c>
      <c r="X426" s="32">
        <v>6.6870000000000003</v>
      </c>
      <c r="Y426" s="133">
        <v>406</v>
      </c>
      <c r="Z426" s="59">
        <v>-14</v>
      </c>
      <c r="AA426" s="42"/>
      <c r="AB426" s="42"/>
    </row>
    <row r="427" spans="1:28" ht="12.75" customHeight="1" x14ac:dyDescent="0.25">
      <c r="A427" s="30">
        <v>421</v>
      </c>
      <c r="B427" s="103" t="s">
        <v>1515</v>
      </c>
      <c r="C427" s="104">
        <v>663177</v>
      </c>
      <c r="D427" s="103" t="s">
        <v>193</v>
      </c>
      <c r="E427" s="31">
        <v>38445</v>
      </c>
      <c r="F427" s="185">
        <v>0.68739864320407051</v>
      </c>
      <c r="G427" s="186">
        <v>6.6849999999999996</v>
      </c>
      <c r="H427" s="186">
        <v>1.2616545758049689</v>
      </c>
      <c r="I427" s="187">
        <v>0</v>
      </c>
      <c r="J427" s="185">
        <v>0</v>
      </c>
      <c r="K427" s="186">
        <v>0</v>
      </c>
      <c r="L427" s="186">
        <v>0</v>
      </c>
      <c r="M427" s="187">
        <v>0</v>
      </c>
      <c r="N427" s="108">
        <v>0</v>
      </c>
      <c r="O427" s="109">
        <v>0</v>
      </c>
      <c r="P427" s="109">
        <v>0</v>
      </c>
      <c r="Q427" s="109">
        <v>0</v>
      </c>
      <c r="R427" s="109">
        <v>0</v>
      </c>
      <c r="S427" s="109">
        <v>0</v>
      </c>
      <c r="T427" s="109">
        <v>0</v>
      </c>
      <c r="U427" s="128">
        <v>0</v>
      </c>
      <c r="V427" s="108">
        <v>0</v>
      </c>
      <c r="W427" s="110">
        <v>0</v>
      </c>
      <c r="X427" s="32">
        <v>6.6849999999999996</v>
      </c>
      <c r="Y427" s="133">
        <v>407</v>
      </c>
      <c r="Z427" s="59">
        <v>-14</v>
      </c>
      <c r="AA427" s="42"/>
      <c r="AB427" s="42"/>
    </row>
    <row r="428" spans="1:28" ht="12.75" customHeight="1" x14ac:dyDescent="0.25">
      <c r="A428" s="30">
        <v>422</v>
      </c>
      <c r="B428" s="103" t="s">
        <v>2648</v>
      </c>
      <c r="C428" s="104">
        <v>663172</v>
      </c>
      <c r="D428" s="103" t="s">
        <v>193</v>
      </c>
      <c r="E428" s="31">
        <v>39276</v>
      </c>
      <c r="F428" s="185">
        <v>0.69139864320407052</v>
      </c>
      <c r="G428" s="186">
        <v>6.6840000000000002</v>
      </c>
      <c r="H428" s="186">
        <v>1.2656545758049689</v>
      </c>
      <c r="I428" s="187">
        <v>0</v>
      </c>
      <c r="J428" s="185">
        <v>0</v>
      </c>
      <c r="K428" s="186">
        <v>0</v>
      </c>
      <c r="L428" s="186">
        <v>0</v>
      </c>
      <c r="M428" s="187">
        <v>0</v>
      </c>
      <c r="N428" s="108">
        <v>0</v>
      </c>
      <c r="O428" s="109">
        <v>0</v>
      </c>
      <c r="P428" s="109">
        <v>0</v>
      </c>
      <c r="Q428" s="109">
        <v>0</v>
      </c>
      <c r="R428" s="109">
        <v>0</v>
      </c>
      <c r="S428" s="109">
        <v>0</v>
      </c>
      <c r="T428" s="109">
        <v>0</v>
      </c>
      <c r="U428" s="128">
        <v>0</v>
      </c>
      <c r="V428" s="108">
        <v>0</v>
      </c>
      <c r="W428" s="110">
        <v>0</v>
      </c>
      <c r="X428" s="32">
        <v>6.6840000000000002</v>
      </c>
      <c r="Y428" s="133">
        <v>408</v>
      </c>
      <c r="Z428" s="59">
        <v>-14</v>
      </c>
      <c r="AA428" s="42"/>
      <c r="AB428" s="42"/>
    </row>
    <row r="429" spans="1:28" ht="12.75" customHeight="1" x14ac:dyDescent="0.25">
      <c r="A429" s="30">
        <v>423</v>
      </c>
      <c r="B429" s="103" t="s">
        <v>2478</v>
      </c>
      <c r="C429" s="104">
        <v>685579</v>
      </c>
      <c r="D429" s="103" t="s">
        <v>558</v>
      </c>
      <c r="E429" s="31">
        <v>39228</v>
      </c>
      <c r="F429" s="185">
        <v>2.7357123588036196</v>
      </c>
      <c r="G429" s="186">
        <v>6.6819999999999995</v>
      </c>
      <c r="H429" s="186">
        <v>2.2465797925540043</v>
      </c>
      <c r="I429" s="187">
        <v>0</v>
      </c>
      <c r="J429" s="185">
        <v>0</v>
      </c>
      <c r="K429" s="186">
        <v>0</v>
      </c>
      <c r="L429" s="186">
        <v>0</v>
      </c>
      <c r="M429" s="187">
        <v>0</v>
      </c>
      <c r="N429" s="108">
        <v>0</v>
      </c>
      <c r="O429" s="109">
        <v>0</v>
      </c>
      <c r="P429" s="109">
        <v>0</v>
      </c>
      <c r="Q429" s="109">
        <v>0</v>
      </c>
      <c r="R429" s="109">
        <v>0</v>
      </c>
      <c r="S429" s="109">
        <v>0</v>
      </c>
      <c r="T429" s="109">
        <v>0</v>
      </c>
      <c r="U429" s="128">
        <v>0</v>
      </c>
      <c r="V429" s="108">
        <v>0</v>
      </c>
      <c r="W429" s="110">
        <v>0</v>
      </c>
      <c r="X429" s="32">
        <v>6.6819999999999995</v>
      </c>
      <c r="Y429" s="133">
        <v>409</v>
      </c>
      <c r="Z429" s="59">
        <v>-14</v>
      </c>
      <c r="AA429" s="42"/>
      <c r="AB429" s="42"/>
    </row>
    <row r="430" spans="1:28" ht="12.75" customHeight="1" x14ac:dyDescent="0.25">
      <c r="A430" s="30">
        <v>423</v>
      </c>
      <c r="B430" s="103" t="s">
        <v>705</v>
      </c>
      <c r="C430" s="104">
        <v>610111</v>
      </c>
      <c r="D430" s="103" t="s">
        <v>70</v>
      </c>
      <c r="E430" s="31">
        <v>34227</v>
      </c>
      <c r="F430" s="185">
        <v>3.393930256814647</v>
      </c>
      <c r="G430" s="186">
        <v>6.6819999999999995</v>
      </c>
      <c r="H430" s="186">
        <v>1.6773977457456566</v>
      </c>
      <c r="I430" s="187">
        <v>0</v>
      </c>
      <c r="J430" s="185">
        <v>0</v>
      </c>
      <c r="K430" s="186">
        <v>0</v>
      </c>
      <c r="L430" s="186">
        <v>0</v>
      </c>
      <c r="M430" s="187">
        <v>0</v>
      </c>
      <c r="N430" s="108">
        <v>0</v>
      </c>
      <c r="O430" s="109">
        <v>0</v>
      </c>
      <c r="P430" s="109">
        <v>0</v>
      </c>
      <c r="Q430" s="109">
        <v>0</v>
      </c>
      <c r="R430" s="109">
        <v>0</v>
      </c>
      <c r="S430" s="109">
        <v>0</v>
      </c>
      <c r="T430" s="109">
        <v>0</v>
      </c>
      <c r="U430" s="128">
        <v>0</v>
      </c>
      <c r="V430" s="108">
        <v>0</v>
      </c>
      <c r="W430" s="110">
        <v>0</v>
      </c>
      <c r="X430" s="32">
        <v>6.6819999999999995</v>
      </c>
      <c r="Y430" s="133">
        <v>409</v>
      </c>
      <c r="Z430" s="59">
        <v>-14</v>
      </c>
      <c r="AA430" s="42"/>
      <c r="AB430" s="42"/>
    </row>
    <row r="431" spans="1:28" ht="12.75" customHeight="1" x14ac:dyDescent="0.25">
      <c r="A431" s="30">
        <v>425</v>
      </c>
      <c r="B431" s="103" t="s">
        <v>770</v>
      </c>
      <c r="C431" s="104">
        <v>636047</v>
      </c>
      <c r="D431" s="103" t="s">
        <v>573</v>
      </c>
      <c r="E431" s="31">
        <v>36613</v>
      </c>
      <c r="F431" s="185">
        <v>2.7397123588036196</v>
      </c>
      <c r="G431" s="186">
        <v>6.68</v>
      </c>
      <c r="H431" s="186">
        <v>1.1322898962770023</v>
      </c>
      <c r="I431" s="187">
        <v>0</v>
      </c>
      <c r="J431" s="185">
        <v>0</v>
      </c>
      <c r="K431" s="186">
        <v>0</v>
      </c>
      <c r="L431" s="186">
        <v>0</v>
      </c>
      <c r="M431" s="187">
        <v>0</v>
      </c>
      <c r="N431" s="108">
        <v>0</v>
      </c>
      <c r="O431" s="109">
        <v>0</v>
      </c>
      <c r="P431" s="109">
        <v>0</v>
      </c>
      <c r="Q431" s="109">
        <v>0</v>
      </c>
      <c r="R431" s="109">
        <v>0</v>
      </c>
      <c r="S431" s="109">
        <v>0</v>
      </c>
      <c r="T431" s="109">
        <v>0</v>
      </c>
      <c r="U431" s="128">
        <v>0</v>
      </c>
      <c r="V431" s="108">
        <v>0</v>
      </c>
      <c r="W431" s="110">
        <v>0</v>
      </c>
      <c r="X431" s="32">
        <v>6.68</v>
      </c>
      <c r="Y431" s="133">
        <v>411</v>
      </c>
      <c r="Z431" s="59">
        <v>-14</v>
      </c>
      <c r="AA431" s="42"/>
      <c r="AB431" s="42"/>
    </row>
    <row r="432" spans="1:28" ht="12.75" customHeight="1" x14ac:dyDescent="0.25">
      <c r="A432" s="30">
        <v>426</v>
      </c>
      <c r="B432" s="103" t="s">
        <v>2615</v>
      </c>
      <c r="C432" s="104">
        <v>665596</v>
      </c>
      <c r="D432" s="103" t="s">
        <v>60</v>
      </c>
      <c r="E432" s="31">
        <v>38993</v>
      </c>
      <c r="F432" s="185">
        <v>2.7145945728162819</v>
      </c>
      <c r="G432" s="186">
        <v>6.6790000000000003</v>
      </c>
      <c r="H432" s="186">
        <v>2.9501162135049266</v>
      </c>
      <c r="I432" s="187">
        <v>0</v>
      </c>
      <c r="J432" s="185">
        <v>0</v>
      </c>
      <c r="K432" s="186">
        <v>0</v>
      </c>
      <c r="L432" s="186">
        <v>0</v>
      </c>
      <c r="M432" s="187">
        <v>0</v>
      </c>
      <c r="N432" s="108">
        <v>0</v>
      </c>
      <c r="O432" s="109">
        <v>0</v>
      </c>
      <c r="P432" s="109">
        <v>0</v>
      </c>
      <c r="Q432" s="109">
        <v>0</v>
      </c>
      <c r="R432" s="109">
        <v>0</v>
      </c>
      <c r="S432" s="109">
        <v>0</v>
      </c>
      <c r="T432" s="109">
        <v>0</v>
      </c>
      <c r="U432" s="128">
        <v>0</v>
      </c>
      <c r="V432" s="108">
        <v>0</v>
      </c>
      <c r="W432" s="110">
        <v>0</v>
      </c>
      <c r="X432" s="32">
        <v>6.6790000000000003</v>
      </c>
      <c r="Y432" s="133">
        <v>412</v>
      </c>
      <c r="Z432" s="59">
        <v>-14</v>
      </c>
      <c r="AA432" s="42"/>
      <c r="AB432" s="42"/>
    </row>
    <row r="433" spans="1:28" ht="12.75" customHeight="1" x14ac:dyDescent="0.25">
      <c r="A433" s="30">
        <v>426</v>
      </c>
      <c r="B433" s="103" t="s">
        <v>2715</v>
      </c>
      <c r="C433" s="104">
        <v>620650</v>
      </c>
      <c r="D433" s="103" t="s">
        <v>181</v>
      </c>
      <c r="E433" s="31">
        <v>27104</v>
      </c>
      <c r="F433" s="185">
        <v>1.7039651284073234</v>
      </c>
      <c r="G433" s="186">
        <v>6.6790000000000003</v>
      </c>
      <c r="H433" s="186">
        <v>1.6693977457456566</v>
      </c>
      <c r="I433" s="187">
        <v>0</v>
      </c>
      <c r="J433" s="185">
        <v>0</v>
      </c>
      <c r="K433" s="186">
        <v>0</v>
      </c>
      <c r="L433" s="186">
        <v>0</v>
      </c>
      <c r="M433" s="187">
        <v>0</v>
      </c>
      <c r="N433" s="108">
        <v>0</v>
      </c>
      <c r="O433" s="109">
        <v>0</v>
      </c>
      <c r="P433" s="109">
        <v>0</v>
      </c>
      <c r="Q433" s="109">
        <v>0</v>
      </c>
      <c r="R433" s="109">
        <v>0</v>
      </c>
      <c r="S433" s="109">
        <v>0</v>
      </c>
      <c r="T433" s="109">
        <v>0</v>
      </c>
      <c r="U433" s="128">
        <v>0</v>
      </c>
      <c r="V433" s="108">
        <v>0</v>
      </c>
      <c r="W433" s="110">
        <v>0</v>
      </c>
      <c r="X433" s="32">
        <v>6.6790000000000003</v>
      </c>
      <c r="Y433" s="133">
        <v>412</v>
      </c>
      <c r="Z433" s="59">
        <v>-14</v>
      </c>
      <c r="AA433" s="42"/>
      <c r="AB433" s="42"/>
    </row>
    <row r="434" spans="1:28" ht="12.75" customHeight="1" x14ac:dyDescent="0.25">
      <c r="A434" s="30">
        <v>426</v>
      </c>
      <c r="B434" s="103" t="s">
        <v>1136</v>
      </c>
      <c r="C434" s="104">
        <v>679338</v>
      </c>
      <c r="D434" s="103" t="s">
        <v>367</v>
      </c>
      <c r="E434" s="31">
        <v>35002</v>
      </c>
      <c r="F434" s="185">
        <v>1.4339725670594961</v>
      </c>
      <c r="G434" s="186">
        <v>6.6790000000000003</v>
      </c>
      <c r="H434" s="186">
        <v>0.67910614641180445</v>
      </c>
      <c r="I434" s="187">
        <v>0</v>
      </c>
      <c r="J434" s="185">
        <v>0</v>
      </c>
      <c r="K434" s="186">
        <v>0</v>
      </c>
      <c r="L434" s="186">
        <v>0</v>
      </c>
      <c r="M434" s="187">
        <v>0</v>
      </c>
      <c r="N434" s="108">
        <v>0</v>
      </c>
      <c r="O434" s="109">
        <v>0</v>
      </c>
      <c r="P434" s="109">
        <v>0</v>
      </c>
      <c r="Q434" s="109">
        <v>0</v>
      </c>
      <c r="R434" s="109">
        <v>0</v>
      </c>
      <c r="S434" s="109">
        <v>0</v>
      </c>
      <c r="T434" s="109">
        <v>0</v>
      </c>
      <c r="U434" s="128">
        <v>0</v>
      </c>
      <c r="V434" s="108">
        <v>0</v>
      </c>
      <c r="W434" s="110">
        <v>0</v>
      </c>
      <c r="X434" s="32">
        <v>6.6790000000000003</v>
      </c>
      <c r="Y434" s="133">
        <v>412</v>
      </c>
      <c r="Z434" s="59">
        <v>-14</v>
      </c>
      <c r="AA434" s="42"/>
      <c r="AB434" s="42"/>
    </row>
    <row r="435" spans="1:28" ht="12.75" customHeight="1" x14ac:dyDescent="0.25">
      <c r="A435" s="30">
        <v>429</v>
      </c>
      <c r="B435" s="103" t="s">
        <v>903</v>
      </c>
      <c r="C435" s="104">
        <v>664567</v>
      </c>
      <c r="D435" s="103" t="s">
        <v>130</v>
      </c>
      <c r="E435" s="31">
        <v>37703</v>
      </c>
      <c r="F435" s="185">
        <v>0.69339864320407052</v>
      </c>
      <c r="G435" s="186">
        <v>6.6749999999999998</v>
      </c>
      <c r="H435" s="186">
        <v>2.521309151609938</v>
      </c>
      <c r="I435" s="187">
        <v>0</v>
      </c>
      <c r="J435" s="185">
        <v>0</v>
      </c>
      <c r="K435" s="186">
        <v>0</v>
      </c>
      <c r="L435" s="186">
        <v>0</v>
      </c>
      <c r="M435" s="187">
        <v>0</v>
      </c>
      <c r="N435" s="108">
        <v>0</v>
      </c>
      <c r="O435" s="109">
        <v>0</v>
      </c>
      <c r="P435" s="109">
        <v>0</v>
      </c>
      <c r="Q435" s="109">
        <v>0</v>
      </c>
      <c r="R435" s="109">
        <v>0</v>
      </c>
      <c r="S435" s="109">
        <v>0</v>
      </c>
      <c r="T435" s="109">
        <v>0</v>
      </c>
      <c r="U435" s="128">
        <v>0</v>
      </c>
      <c r="V435" s="108">
        <v>0</v>
      </c>
      <c r="W435" s="110">
        <v>0</v>
      </c>
      <c r="X435" s="32">
        <v>6.6749999999999998</v>
      </c>
      <c r="Y435" s="133">
        <v>415</v>
      </c>
      <c r="Z435" s="59">
        <v>-14</v>
      </c>
      <c r="AA435" s="42"/>
      <c r="AB435" s="42"/>
    </row>
    <row r="436" spans="1:28" ht="12.75" customHeight="1" x14ac:dyDescent="0.25">
      <c r="A436" s="30">
        <v>430</v>
      </c>
      <c r="B436" s="103" t="s">
        <v>2104</v>
      </c>
      <c r="C436" s="104">
        <v>683932</v>
      </c>
      <c r="D436" s="103" t="s">
        <v>367</v>
      </c>
      <c r="E436" s="31">
        <v>39000</v>
      </c>
      <c r="F436" s="185">
        <v>2.8389451341189922</v>
      </c>
      <c r="G436" s="186">
        <v>6.6739999999999995</v>
      </c>
      <c r="H436" s="186">
        <v>0.69210614641180446</v>
      </c>
      <c r="I436" s="187">
        <v>0</v>
      </c>
      <c r="J436" s="185">
        <v>0</v>
      </c>
      <c r="K436" s="186">
        <v>0</v>
      </c>
      <c r="L436" s="186">
        <v>0</v>
      </c>
      <c r="M436" s="187">
        <v>0</v>
      </c>
      <c r="N436" s="108">
        <v>0</v>
      </c>
      <c r="O436" s="109">
        <v>0</v>
      </c>
      <c r="P436" s="109">
        <v>0</v>
      </c>
      <c r="Q436" s="109">
        <v>0</v>
      </c>
      <c r="R436" s="109">
        <v>0</v>
      </c>
      <c r="S436" s="109">
        <v>0</v>
      </c>
      <c r="T436" s="109">
        <v>0</v>
      </c>
      <c r="U436" s="128">
        <v>0</v>
      </c>
      <c r="V436" s="108">
        <v>0</v>
      </c>
      <c r="W436" s="110">
        <v>0</v>
      </c>
      <c r="X436" s="32">
        <v>6.6739999999999995</v>
      </c>
      <c r="Y436" s="133">
        <v>416</v>
      </c>
      <c r="Z436" s="59">
        <v>-14</v>
      </c>
      <c r="AA436" s="42"/>
      <c r="AB436" s="42"/>
    </row>
    <row r="437" spans="1:28" ht="12.75" customHeight="1" x14ac:dyDescent="0.25">
      <c r="A437" s="30">
        <v>431</v>
      </c>
      <c r="B437" s="103" t="s">
        <v>376</v>
      </c>
      <c r="C437" s="104">
        <v>662379</v>
      </c>
      <c r="D437" s="103" t="s">
        <v>130</v>
      </c>
      <c r="E437" s="31">
        <v>34943</v>
      </c>
      <c r="F437" s="185">
        <v>1.358797286408141</v>
      </c>
      <c r="G437" s="186">
        <v>6.6719999999999997</v>
      </c>
      <c r="H437" s="186">
        <v>1.2676545758049689</v>
      </c>
      <c r="I437" s="187">
        <v>0</v>
      </c>
      <c r="J437" s="185">
        <v>0</v>
      </c>
      <c r="K437" s="186">
        <v>0</v>
      </c>
      <c r="L437" s="186">
        <v>0</v>
      </c>
      <c r="M437" s="187">
        <v>0</v>
      </c>
      <c r="N437" s="108">
        <v>0</v>
      </c>
      <c r="O437" s="109">
        <v>0</v>
      </c>
      <c r="P437" s="109">
        <v>0</v>
      </c>
      <c r="Q437" s="109">
        <v>0</v>
      </c>
      <c r="R437" s="109">
        <v>0</v>
      </c>
      <c r="S437" s="109">
        <v>0</v>
      </c>
      <c r="T437" s="109">
        <v>0</v>
      </c>
      <c r="U437" s="128">
        <v>0</v>
      </c>
      <c r="V437" s="108">
        <v>0</v>
      </c>
      <c r="W437" s="110">
        <v>0</v>
      </c>
      <c r="X437" s="32">
        <v>6.6719999999999997</v>
      </c>
      <c r="Y437" s="133">
        <v>417</v>
      </c>
      <c r="Z437" s="59">
        <v>-14</v>
      </c>
      <c r="AA437" s="42"/>
      <c r="AB437" s="42"/>
    </row>
    <row r="438" spans="1:28" ht="12.75" customHeight="1" x14ac:dyDescent="0.25">
      <c r="A438" s="30">
        <v>432</v>
      </c>
      <c r="B438" s="103" t="s">
        <v>2150</v>
      </c>
      <c r="C438" s="104">
        <v>684450</v>
      </c>
      <c r="D438" s="103" t="s">
        <v>170</v>
      </c>
      <c r="E438" s="31">
        <v>38808</v>
      </c>
      <c r="F438" s="185">
        <v>1.366797286408141</v>
      </c>
      <c r="G438" s="186">
        <v>6.6710000000000003</v>
      </c>
      <c r="H438" s="186">
        <v>1.4775581067524632</v>
      </c>
      <c r="I438" s="187">
        <v>0</v>
      </c>
      <c r="J438" s="185">
        <v>0</v>
      </c>
      <c r="K438" s="186">
        <v>0</v>
      </c>
      <c r="L438" s="186">
        <v>0</v>
      </c>
      <c r="M438" s="187">
        <v>0</v>
      </c>
      <c r="N438" s="108">
        <v>0</v>
      </c>
      <c r="O438" s="109">
        <v>0</v>
      </c>
      <c r="P438" s="109">
        <v>0</v>
      </c>
      <c r="Q438" s="109">
        <v>0</v>
      </c>
      <c r="R438" s="109">
        <v>0</v>
      </c>
      <c r="S438" s="109">
        <v>0</v>
      </c>
      <c r="T438" s="109">
        <v>0</v>
      </c>
      <c r="U438" s="128">
        <v>0</v>
      </c>
      <c r="V438" s="108">
        <v>0</v>
      </c>
      <c r="W438" s="110">
        <v>0</v>
      </c>
      <c r="X438" s="32">
        <v>6.6710000000000003</v>
      </c>
      <c r="Y438" s="133">
        <v>418</v>
      </c>
      <c r="Z438" s="59">
        <v>-14</v>
      </c>
      <c r="AA438" s="42"/>
      <c r="AB438" s="42"/>
    </row>
    <row r="439" spans="1:28" ht="12.75" customHeight="1" x14ac:dyDescent="0.25">
      <c r="A439" s="30">
        <v>433</v>
      </c>
      <c r="B439" s="103" t="s">
        <v>1803</v>
      </c>
      <c r="C439" s="104">
        <v>611962</v>
      </c>
      <c r="D439" s="103" t="s">
        <v>172</v>
      </c>
      <c r="E439" s="31">
        <v>35221</v>
      </c>
      <c r="F439" s="185">
        <v>1.5020633779917227</v>
      </c>
      <c r="G439" s="186">
        <v>0</v>
      </c>
      <c r="H439" s="186">
        <v>1.4096385542168675</v>
      </c>
      <c r="I439" s="187">
        <v>0</v>
      </c>
      <c r="J439" s="185">
        <v>0</v>
      </c>
      <c r="K439" s="186">
        <v>0</v>
      </c>
      <c r="L439" s="186">
        <v>0</v>
      </c>
      <c r="M439" s="187">
        <v>5.1589999999999998</v>
      </c>
      <c r="N439" s="108">
        <v>0</v>
      </c>
      <c r="O439" s="109">
        <v>0</v>
      </c>
      <c r="P439" s="109">
        <v>0</v>
      </c>
      <c r="Q439" s="109">
        <v>0</v>
      </c>
      <c r="R439" s="109">
        <v>0</v>
      </c>
      <c r="S439" s="109">
        <v>0</v>
      </c>
      <c r="T439" s="109">
        <v>0</v>
      </c>
      <c r="U439" s="128">
        <v>0</v>
      </c>
      <c r="V439" s="108">
        <v>0</v>
      </c>
      <c r="W439" s="110">
        <v>0</v>
      </c>
      <c r="X439" s="32">
        <v>6.6610633779917228</v>
      </c>
      <c r="Y439" s="133">
        <v>419</v>
      </c>
      <c r="Z439" s="59">
        <v>-14</v>
      </c>
      <c r="AA439" s="42"/>
      <c r="AB439" s="42"/>
    </row>
    <row r="440" spans="1:28" ht="12.75" customHeight="1" x14ac:dyDescent="0.25">
      <c r="A440" s="30">
        <v>434</v>
      </c>
      <c r="B440" s="103" t="s">
        <v>3285</v>
      </c>
      <c r="C440" s="104">
        <v>655204</v>
      </c>
      <c r="D440" s="103" t="s">
        <v>174</v>
      </c>
      <c r="E440" s="31">
        <v>37869</v>
      </c>
      <c r="F440" s="185">
        <v>0</v>
      </c>
      <c r="G440" s="186">
        <v>0</v>
      </c>
      <c r="H440" s="186">
        <v>0</v>
      </c>
      <c r="I440" s="187">
        <v>0</v>
      </c>
      <c r="J440" s="185">
        <v>0</v>
      </c>
      <c r="K440" s="186">
        <v>0</v>
      </c>
      <c r="L440" s="186">
        <v>6.5809999999999995</v>
      </c>
      <c r="M440" s="187">
        <v>0</v>
      </c>
      <c r="N440" s="108">
        <v>0</v>
      </c>
      <c r="O440" s="109">
        <v>0</v>
      </c>
      <c r="P440" s="109">
        <v>0</v>
      </c>
      <c r="Q440" s="109">
        <v>0</v>
      </c>
      <c r="R440" s="109">
        <v>0</v>
      </c>
      <c r="S440" s="109">
        <v>0</v>
      </c>
      <c r="T440" s="109">
        <v>0</v>
      </c>
      <c r="U440" s="128">
        <v>0</v>
      </c>
      <c r="V440" s="108">
        <v>0</v>
      </c>
      <c r="W440" s="110">
        <v>0</v>
      </c>
      <c r="X440" s="32">
        <v>6.5809999999999995</v>
      </c>
      <c r="Y440" s="133">
        <v>420</v>
      </c>
      <c r="Z440" s="59">
        <v>-14</v>
      </c>
      <c r="AA440" s="42"/>
      <c r="AB440" s="42"/>
    </row>
    <row r="441" spans="1:28" ht="12.75" customHeight="1" x14ac:dyDescent="0.25">
      <c r="A441" s="30">
        <v>435</v>
      </c>
      <c r="B441" s="103" t="s">
        <v>3286</v>
      </c>
      <c r="C441" s="104">
        <v>657766</v>
      </c>
      <c r="D441" s="103" t="s">
        <v>74</v>
      </c>
      <c r="E441" s="31">
        <v>37456</v>
      </c>
      <c r="F441" s="185">
        <v>0</v>
      </c>
      <c r="G441" s="186">
        <v>0</v>
      </c>
      <c r="H441" s="186">
        <v>0</v>
      </c>
      <c r="I441" s="187">
        <v>0</v>
      </c>
      <c r="J441" s="185">
        <v>0</v>
      </c>
      <c r="K441" s="186">
        <v>0</v>
      </c>
      <c r="L441" s="186">
        <v>6.5759999999999996</v>
      </c>
      <c r="M441" s="187">
        <v>0</v>
      </c>
      <c r="N441" s="108">
        <v>0</v>
      </c>
      <c r="O441" s="109">
        <v>0</v>
      </c>
      <c r="P441" s="109">
        <v>0</v>
      </c>
      <c r="Q441" s="109">
        <v>0</v>
      </c>
      <c r="R441" s="109">
        <v>0</v>
      </c>
      <c r="S441" s="109">
        <v>0</v>
      </c>
      <c r="T441" s="109">
        <v>0</v>
      </c>
      <c r="U441" s="128">
        <v>0</v>
      </c>
      <c r="V441" s="108">
        <v>0</v>
      </c>
      <c r="W441" s="110">
        <v>0</v>
      </c>
      <c r="X441" s="32">
        <v>6.5759999999999996</v>
      </c>
      <c r="Y441" s="133">
        <v>423</v>
      </c>
      <c r="Z441" s="59">
        <v>-12</v>
      </c>
      <c r="AA441" s="42"/>
      <c r="AB441" s="42"/>
    </row>
    <row r="442" spans="1:28" ht="12.75" customHeight="1" x14ac:dyDescent="0.25">
      <c r="A442" s="30">
        <v>436</v>
      </c>
      <c r="B442" s="103" t="s">
        <v>3288</v>
      </c>
      <c r="C442" s="104">
        <v>639146</v>
      </c>
      <c r="D442" s="103" t="s">
        <v>556</v>
      </c>
      <c r="E442" s="31">
        <v>36704</v>
      </c>
      <c r="F442" s="185">
        <v>0</v>
      </c>
      <c r="G442" s="186">
        <v>0</v>
      </c>
      <c r="H442" s="186">
        <v>0</v>
      </c>
      <c r="I442" s="187">
        <v>0</v>
      </c>
      <c r="J442" s="185">
        <v>0</v>
      </c>
      <c r="K442" s="186">
        <v>0</v>
      </c>
      <c r="L442" s="186">
        <v>6.5609999999999999</v>
      </c>
      <c r="M442" s="187">
        <v>0</v>
      </c>
      <c r="N442" s="108">
        <v>0</v>
      </c>
      <c r="O442" s="109">
        <v>0</v>
      </c>
      <c r="P442" s="109">
        <v>0</v>
      </c>
      <c r="Q442" s="109">
        <v>0</v>
      </c>
      <c r="R442" s="109">
        <v>0</v>
      </c>
      <c r="S442" s="109">
        <v>0</v>
      </c>
      <c r="T442" s="109">
        <v>0</v>
      </c>
      <c r="U442" s="128">
        <v>0</v>
      </c>
      <c r="V442" s="108">
        <v>0</v>
      </c>
      <c r="W442" s="110">
        <v>0</v>
      </c>
      <c r="X442" s="32">
        <v>6.5609999999999999</v>
      </c>
      <c r="Y442" s="133">
        <v>425</v>
      </c>
      <c r="Z442" s="59">
        <v>-11</v>
      </c>
      <c r="AA442" s="42"/>
      <c r="AB442" s="42"/>
    </row>
    <row r="443" spans="1:28" ht="12.75" customHeight="1" x14ac:dyDescent="0.25">
      <c r="A443" s="30">
        <v>437</v>
      </c>
      <c r="B443" s="103" t="s">
        <v>878</v>
      </c>
      <c r="C443" s="104">
        <v>660093</v>
      </c>
      <c r="D443" s="103" t="s">
        <v>515</v>
      </c>
      <c r="E443" s="31">
        <v>37740</v>
      </c>
      <c r="F443" s="185">
        <v>3.1879716875272037</v>
      </c>
      <c r="G443" s="186">
        <v>2.7899999999999996</v>
      </c>
      <c r="H443" s="186">
        <v>1.5510812468279087</v>
      </c>
      <c r="I443" s="187">
        <v>0</v>
      </c>
      <c r="J443" s="185">
        <v>0</v>
      </c>
      <c r="K443" s="186">
        <v>0</v>
      </c>
      <c r="L443" s="186">
        <v>3.3729999999999998</v>
      </c>
      <c r="M443" s="187">
        <v>0</v>
      </c>
      <c r="N443" s="108">
        <v>0</v>
      </c>
      <c r="O443" s="109">
        <v>0</v>
      </c>
      <c r="P443" s="109">
        <v>0</v>
      </c>
      <c r="Q443" s="109">
        <v>0</v>
      </c>
      <c r="R443" s="109">
        <v>0</v>
      </c>
      <c r="S443" s="109">
        <v>0</v>
      </c>
      <c r="T443" s="109">
        <v>0</v>
      </c>
      <c r="U443" s="128">
        <v>0</v>
      </c>
      <c r="V443" s="108">
        <v>0</v>
      </c>
      <c r="W443" s="110">
        <v>0</v>
      </c>
      <c r="X443" s="32">
        <v>6.5609716875272035</v>
      </c>
      <c r="Y443" s="133">
        <v>426</v>
      </c>
      <c r="Z443" s="59">
        <v>-11</v>
      </c>
      <c r="AA443" s="42"/>
      <c r="AB443" s="42"/>
    </row>
    <row r="444" spans="1:28" ht="12.75" customHeight="1" x14ac:dyDescent="0.25">
      <c r="A444" s="30">
        <v>438</v>
      </c>
      <c r="B444" s="103" t="s">
        <v>316</v>
      </c>
      <c r="C444" s="104">
        <v>640846</v>
      </c>
      <c r="D444" s="103" t="s">
        <v>317</v>
      </c>
      <c r="E444" s="31">
        <v>37943</v>
      </c>
      <c r="F444" s="185">
        <v>0</v>
      </c>
      <c r="G444" s="186">
        <v>0</v>
      </c>
      <c r="H444" s="186">
        <v>0</v>
      </c>
      <c r="I444" s="187">
        <v>0</v>
      </c>
      <c r="J444" s="185">
        <v>0</v>
      </c>
      <c r="K444" s="186">
        <v>0</v>
      </c>
      <c r="L444" s="186">
        <v>6.5539999999999994</v>
      </c>
      <c r="M444" s="187">
        <v>0</v>
      </c>
      <c r="N444" s="108">
        <v>0</v>
      </c>
      <c r="O444" s="109">
        <v>0</v>
      </c>
      <c r="P444" s="109">
        <v>0</v>
      </c>
      <c r="Q444" s="109">
        <v>0</v>
      </c>
      <c r="R444" s="109">
        <v>0</v>
      </c>
      <c r="S444" s="109">
        <v>0</v>
      </c>
      <c r="T444" s="109">
        <v>0</v>
      </c>
      <c r="U444" s="128">
        <v>0</v>
      </c>
      <c r="V444" s="108">
        <v>0</v>
      </c>
      <c r="W444" s="110">
        <v>0</v>
      </c>
      <c r="X444" s="32">
        <v>6.5539999999999994</v>
      </c>
      <c r="Y444" s="133">
        <v>427</v>
      </c>
      <c r="Z444" s="59">
        <v>-11</v>
      </c>
      <c r="AA444" s="42"/>
      <c r="AB444" s="42"/>
    </row>
    <row r="445" spans="1:28" ht="12.75" customHeight="1" x14ac:dyDescent="0.25">
      <c r="A445" s="30">
        <v>439</v>
      </c>
      <c r="B445" s="103" t="s">
        <v>3290</v>
      </c>
      <c r="C445" s="104">
        <v>659126</v>
      </c>
      <c r="D445" s="103" t="s">
        <v>564</v>
      </c>
      <c r="E445" s="31">
        <v>36775</v>
      </c>
      <c r="F445" s="185">
        <v>0</v>
      </c>
      <c r="G445" s="186">
        <v>0</v>
      </c>
      <c r="H445" s="186">
        <v>0</v>
      </c>
      <c r="I445" s="187">
        <v>0</v>
      </c>
      <c r="J445" s="185">
        <v>0</v>
      </c>
      <c r="K445" s="186">
        <v>0</v>
      </c>
      <c r="L445" s="186">
        <v>6.5439999999999996</v>
      </c>
      <c r="M445" s="187">
        <v>0</v>
      </c>
      <c r="N445" s="108">
        <v>0</v>
      </c>
      <c r="O445" s="109">
        <v>0</v>
      </c>
      <c r="P445" s="109">
        <v>0</v>
      </c>
      <c r="Q445" s="109">
        <v>0</v>
      </c>
      <c r="R445" s="109">
        <v>0</v>
      </c>
      <c r="S445" s="109">
        <v>0</v>
      </c>
      <c r="T445" s="109">
        <v>0</v>
      </c>
      <c r="U445" s="128">
        <v>0</v>
      </c>
      <c r="V445" s="108">
        <v>0</v>
      </c>
      <c r="W445" s="110">
        <v>0</v>
      </c>
      <c r="X445" s="32">
        <v>6.5439999999999996</v>
      </c>
      <c r="Y445" s="133">
        <v>429</v>
      </c>
      <c r="Z445" s="59">
        <v>-10</v>
      </c>
      <c r="AA445" s="42"/>
      <c r="AB445" s="42"/>
    </row>
    <row r="446" spans="1:28" ht="12.75" customHeight="1" x14ac:dyDescent="0.25">
      <c r="A446" s="30">
        <v>440</v>
      </c>
      <c r="B446" s="103" t="s">
        <v>1272</v>
      </c>
      <c r="C446" s="104">
        <v>685318</v>
      </c>
      <c r="D446" s="103" t="s">
        <v>515</v>
      </c>
      <c r="E446" s="31">
        <v>38207</v>
      </c>
      <c r="F446" s="185">
        <v>1.602985843763602</v>
      </c>
      <c r="G446" s="186">
        <v>2.7869999999999995</v>
      </c>
      <c r="H446" s="186">
        <v>3.0801624936558172</v>
      </c>
      <c r="I446" s="187">
        <v>0</v>
      </c>
      <c r="J446" s="185">
        <v>0</v>
      </c>
      <c r="K446" s="186">
        <v>0</v>
      </c>
      <c r="L446" s="186">
        <v>3.37</v>
      </c>
      <c r="M446" s="187">
        <v>0</v>
      </c>
      <c r="N446" s="108">
        <v>0</v>
      </c>
      <c r="O446" s="109">
        <v>0</v>
      </c>
      <c r="P446" s="109">
        <v>0</v>
      </c>
      <c r="Q446" s="109">
        <v>0</v>
      </c>
      <c r="R446" s="109">
        <v>0</v>
      </c>
      <c r="S446" s="109">
        <v>0</v>
      </c>
      <c r="T446" s="109">
        <v>0</v>
      </c>
      <c r="U446" s="128">
        <v>0</v>
      </c>
      <c r="V446" s="108">
        <v>0</v>
      </c>
      <c r="W446" s="110">
        <v>0</v>
      </c>
      <c r="X446" s="32">
        <v>6.4501624936558173</v>
      </c>
      <c r="Y446" s="133">
        <v>432</v>
      </c>
      <c r="Z446" s="59">
        <v>-8</v>
      </c>
      <c r="AA446" s="42"/>
      <c r="AB446" s="42"/>
    </row>
    <row r="447" spans="1:28" ht="12.75" customHeight="1" x14ac:dyDescent="0.25">
      <c r="A447" s="30">
        <v>441</v>
      </c>
      <c r="B447" s="103" t="s">
        <v>2831</v>
      </c>
      <c r="C447" s="104">
        <v>669965</v>
      </c>
      <c r="D447" s="103" t="s">
        <v>379</v>
      </c>
      <c r="E447" s="31">
        <v>39399</v>
      </c>
      <c r="F447" s="185">
        <v>1.592985843763602</v>
      </c>
      <c r="G447" s="186">
        <v>2.7929999999999997</v>
      </c>
      <c r="H447" s="186">
        <v>6.2525175652383789</v>
      </c>
      <c r="I447" s="187">
        <v>0</v>
      </c>
      <c r="J447" s="185">
        <v>0</v>
      </c>
      <c r="K447" s="186">
        <v>0</v>
      </c>
      <c r="L447" s="186">
        <v>0</v>
      </c>
      <c r="M447" s="187">
        <v>0</v>
      </c>
      <c r="N447" s="108">
        <v>0</v>
      </c>
      <c r="O447" s="109">
        <v>0</v>
      </c>
      <c r="P447" s="109">
        <v>0</v>
      </c>
      <c r="Q447" s="109">
        <v>0</v>
      </c>
      <c r="R447" s="109">
        <v>0</v>
      </c>
      <c r="S447" s="109">
        <v>0</v>
      </c>
      <c r="T447" s="109">
        <v>0</v>
      </c>
      <c r="U447" s="128">
        <v>0</v>
      </c>
      <c r="V447" s="108">
        <v>0</v>
      </c>
      <c r="W447" s="110">
        <v>0</v>
      </c>
      <c r="X447" s="32">
        <v>6.2525175652383789</v>
      </c>
      <c r="Y447" s="133">
        <v>570</v>
      </c>
      <c r="Z447" s="59">
        <v>129</v>
      </c>
      <c r="AA447" s="42"/>
      <c r="AB447" s="42"/>
    </row>
    <row r="448" spans="1:28" ht="12.75" customHeight="1" x14ac:dyDescent="0.25">
      <c r="A448" s="30">
        <v>442</v>
      </c>
      <c r="B448" s="103" t="s">
        <v>3638</v>
      </c>
      <c r="C448" s="104">
        <v>133966</v>
      </c>
      <c r="D448" s="103" t="s">
        <v>2320</v>
      </c>
      <c r="E448" s="31">
        <v>31235</v>
      </c>
      <c r="F448" s="185">
        <v>0</v>
      </c>
      <c r="G448" s="186">
        <v>0</v>
      </c>
      <c r="H448" s="186">
        <v>5.9738213806517733</v>
      </c>
      <c r="I448" s="187">
        <v>0</v>
      </c>
      <c r="J448" s="185">
        <v>0</v>
      </c>
      <c r="K448" s="186">
        <v>0</v>
      </c>
      <c r="L448" s="186">
        <v>0</v>
      </c>
      <c r="M448" s="187">
        <v>0</v>
      </c>
      <c r="N448" s="108">
        <v>0</v>
      </c>
      <c r="O448" s="109">
        <v>0</v>
      </c>
      <c r="P448" s="109">
        <v>0</v>
      </c>
      <c r="Q448" s="109">
        <v>0</v>
      </c>
      <c r="R448" s="109">
        <v>0</v>
      </c>
      <c r="S448" s="109">
        <v>0</v>
      </c>
      <c r="T448" s="109">
        <v>0</v>
      </c>
      <c r="U448" s="128">
        <v>0</v>
      </c>
      <c r="V448" s="108">
        <v>0</v>
      </c>
      <c r="W448" s="110">
        <v>0</v>
      </c>
      <c r="X448" s="32">
        <v>5.9738213806517733</v>
      </c>
      <c r="Y448" s="133"/>
      <c r="Z448" s="59" t="s">
        <v>3321</v>
      </c>
      <c r="AA448" s="42"/>
      <c r="AB448" s="42"/>
    </row>
    <row r="449" spans="1:28" ht="12.75" customHeight="1" x14ac:dyDescent="0.25">
      <c r="A449" s="30">
        <v>443</v>
      </c>
      <c r="B449" s="103" t="s">
        <v>1521</v>
      </c>
      <c r="C449" s="104">
        <v>508440</v>
      </c>
      <c r="D449" s="103" t="s">
        <v>384</v>
      </c>
      <c r="E449" s="31">
        <v>31973</v>
      </c>
      <c r="F449" s="185">
        <v>1.7988740996816086</v>
      </c>
      <c r="G449" s="186">
        <v>5.6179999999999994</v>
      </c>
      <c r="H449" s="186">
        <v>5.9728213806517738</v>
      </c>
      <c r="I449" s="187">
        <v>0</v>
      </c>
      <c r="J449" s="185">
        <v>0</v>
      </c>
      <c r="K449" s="186">
        <v>0</v>
      </c>
      <c r="L449" s="186">
        <v>0</v>
      </c>
      <c r="M449" s="187">
        <v>0</v>
      </c>
      <c r="N449" s="108">
        <v>0</v>
      </c>
      <c r="O449" s="109">
        <v>0</v>
      </c>
      <c r="P449" s="109">
        <v>0</v>
      </c>
      <c r="Q449" s="109">
        <v>0</v>
      </c>
      <c r="R449" s="109">
        <v>0</v>
      </c>
      <c r="S449" s="109">
        <v>0</v>
      </c>
      <c r="T449" s="109">
        <v>0</v>
      </c>
      <c r="U449" s="128">
        <v>0</v>
      </c>
      <c r="V449" s="108">
        <v>0</v>
      </c>
      <c r="W449" s="110">
        <v>0</v>
      </c>
      <c r="X449" s="32">
        <v>5.9728213806517738</v>
      </c>
      <c r="Y449" s="133">
        <v>463</v>
      </c>
      <c r="Z449" s="59">
        <v>20</v>
      </c>
      <c r="AA449" s="42"/>
      <c r="AB449" s="42"/>
    </row>
    <row r="450" spans="1:28" ht="12.75" customHeight="1" x14ac:dyDescent="0.25">
      <c r="A450" s="30">
        <v>444</v>
      </c>
      <c r="B450" s="103" t="s">
        <v>3804</v>
      </c>
      <c r="C450" s="104">
        <v>510076</v>
      </c>
      <c r="D450" s="103" t="s">
        <v>176</v>
      </c>
      <c r="E450" s="31">
        <v>32629</v>
      </c>
      <c r="F450" s="185">
        <v>0</v>
      </c>
      <c r="G450" s="186">
        <v>0</v>
      </c>
      <c r="H450" s="186">
        <v>5.8774635952299192</v>
      </c>
      <c r="I450" s="187">
        <v>0</v>
      </c>
      <c r="J450" s="185">
        <v>0</v>
      </c>
      <c r="K450" s="186">
        <v>0</v>
      </c>
      <c r="L450" s="186">
        <v>0</v>
      </c>
      <c r="M450" s="187">
        <v>0</v>
      </c>
      <c r="N450" s="108">
        <v>0</v>
      </c>
      <c r="O450" s="109">
        <v>0</v>
      </c>
      <c r="P450" s="109">
        <v>0</v>
      </c>
      <c r="Q450" s="109">
        <v>0</v>
      </c>
      <c r="R450" s="109">
        <v>0</v>
      </c>
      <c r="S450" s="109">
        <v>0</v>
      </c>
      <c r="T450" s="109">
        <v>0</v>
      </c>
      <c r="U450" s="128">
        <v>0</v>
      </c>
      <c r="V450" s="108">
        <v>0</v>
      </c>
      <c r="W450" s="110">
        <v>0</v>
      </c>
      <c r="X450" s="32">
        <v>5.8774635952299192</v>
      </c>
      <c r="Y450" s="133"/>
      <c r="Z450" s="59" t="s">
        <v>3321</v>
      </c>
      <c r="AA450" s="42"/>
      <c r="AB450" s="42"/>
    </row>
    <row r="451" spans="1:28" ht="12.75" customHeight="1" x14ac:dyDescent="0.25">
      <c r="A451" s="30">
        <v>445</v>
      </c>
      <c r="B451" s="103" t="s">
        <v>2093</v>
      </c>
      <c r="C451" s="104">
        <v>674678</v>
      </c>
      <c r="D451" s="103" t="s">
        <v>596</v>
      </c>
      <c r="E451" s="31">
        <v>38759</v>
      </c>
      <c r="F451" s="185">
        <v>0.46274314176487402</v>
      </c>
      <c r="G451" s="186">
        <v>0</v>
      </c>
      <c r="H451" s="186">
        <v>0.71610614641180448</v>
      </c>
      <c r="I451" s="187">
        <v>0</v>
      </c>
      <c r="J451" s="185">
        <v>0</v>
      </c>
      <c r="K451" s="186">
        <v>0</v>
      </c>
      <c r="L451" s="186">
        <v>0</v>
      </c>
      <c r="M451" s="187">
        <v>5.1489999999999991</v>
      </c>
      <c r="N451" s="108">
        <v>0</v>
      </c>
      <c r="O451" s="109">
        <v>0</v>
      </c>
      <c r="P451" s="109">
        <v>0</v>
      </c>
      <c r="Q451" s="109">
        <v>0</v>
      </c>
      <c r="R451" s="109">
        <v>0</v>
      </c>
      <c r="S451" s="109">
        <v>0</v>
      </c>
      <c r="T451" s="109">
        <v>0</v>
      </c>
      <c r="U451" s="128">
        <v>0</v>
      </c>
      <c r="V451" s="108">
        <v>0</v>
      </c>
      <c r="W451" s="110">
        <v>0</v>
      </c>
      <c r="X451" s="32">
        <v>5.8651061464118035</v>
      </c>
      <c r="Y451" s="133">
        <v>468</v>
      </c>
      <c r="Z451" s="59">
        <v>23</v>
      </c>
      <c r="AA451" s="42"/>
      <c r="AB451" s="42"/>
    </row>
    <row r="452" spans="1:28" ht="12.75" customHeight="1" x14ac:dyDescent="0.25">
      <c r="A452" s="30">
        <v>446</v>
      </c>
      <c r="B452" s="103" t="s">
        <v>1709</v>
      </c>
      <c r="C452" s="104">
        <v>685142</v>
      </c>
      <c r="D452" s="103" t="s">
        <v>1693</v>
      </c>
      <c r="E452" s="31">
        <v>38576</v>
      </c>
      <c r="F452" s="185">
        <v>0.71148628352974808</v>
      </c>
      <c r="G452" s="186">
        <v>0</v>
      </c>
      <c r="H452" s="186">
        <v>0.68910614641180445</v>
      </c>
      <c r="I452" s="187">
        <v>0</v>
      </c>
      <c r="J452" s="185">
        <v>0</v>
      </c>
      <c r="K452" s="186">
        <v>0</v>
      </c>
      <c r="L452" s="186">
        <v>0</v>
      </c>
      <c r="M452" s="187">
        <v>5.1509999999999998</v>
      </c>
      <c r="N452" s="108">
        <v>0</v>
      </c>
      <c r="O452" s="109">
        <v>0</v>
      </c>
      <c r="P452" s="109">
        <v>0</v>
      </c>
      <c r="Q452" s="109">
        <v>0</v>
      </c>
      <c r="R452" s="109">
        <v>0</v>
      </c>
      <c r="S452" s="109">
        <v>0</v>
      </c>
      <c r="T452" s="109">
        <v>0</v>
      </c>
      <c r="U452" s="128">
        <v>0</v>
      </c>
      <c r="V452" s="108">
        <v>0</v>
      </c>
      <c r="W452" s="110">
        <v>0</v>
      </c>
      <c r="X452" s="32">
        <v>5.8624862835297478</v>
      </c>
      <c r="Y452" s="133">
        <v>434</v>
      </c>
      <c r="Z452" s="59">
        <v>-12</v>
      </c>
      <c r="AA452" s="42"/>
      <c r="AB452" s="42"/>
    </row>
    <row r="453" spans="1:28" ht="12.75" customHeight="1" x14ac:dyDescent="0.25">
      <c r="A453" s="30">
        <v>447</v>
      </c>
      <c r="B453" s="103" t="s">
        <v>1725</v>
      </c>
      <c r="C453" s="104">
        <v>605431</v>
      </c>
      <c r="D453" s="103" t="s">
        <v>447</v>
      </c>
      <c r="E453" s="31">
        <v>34580</v>
      </c>
      <c r="F453" s="185">
        <v>5.7614033714882158</v>
      </c>
      <c r="G453" s="186">
        <v>2.8059999999999996</v>
      </c>
      <c r="H453" s="186">
        <v>0</v>
      </c>
      <c r="I453" s="187">
        <v>0</v>
      </c>
      <c r="J453" s="185">
        <v>0</v>
      </c>
      <c r="K453" s="186">
        <v>0</v>
      </c>
      <c r="L453" s="186">
        <v>0</v>
      </c>
      <c r="M453" s="187">
        <v>0</v>
      </c>
      <c r="N453" s="108">
        <v>0</v>
      </c>
      <c r="O453" s="109">
        <v>0</v>
      </c>
      <c r="P453" s="109">
        <v>0</v>
      </c>
      <c r="Q453" s="109">
        <v>0</v>
      </c>
      <c r="R453" s="109">
        <v>0</v>
      </c>
      <c r="S453" s="109">
        <v>0</v>
      </c>
      <c r="T453" s="109">
        <v>0</v>
      </c>
      <c r="U453" s="128">
        <v>0</v>
      </c>
      <c r="V453" s="108">
        <v>0</v>
      </c>
      <c r="W453" s="110">
        <v>0</v>
      </c>
      <c r="X453" s="32">
        <v>5.7614033714882158</v>
      </c>
      <c r="Y453" s="133">
        <v>435</v>
      </c>
      <c r="Z453" s="59">
        <v>-12</v>
      </c>
      <c r="AA453" s="42"/>
      <c r="AB453" s="42"/>
    </row>
    <row r="454" spans="1:28" ht="12.75" customHeight="1" x14ac:dyDescent="0.25">
      <c r="A454" s="30">
        <v>448</v>
      </c>
      <c r="B454" s="103" t="s">
        <v>2517</v>
      </c>
      <c r="C454" s="104">
        <v>672591</v>
      </c>
      <c r="D454" s="103" t="s">
        <v>185</v>
      </c>
      <c r="E454" s="31">
        <v>33828</v>
      </c>
      <c r="F454" s="185">
        <v>5.6808902682379845</v>
      </c>
      <c r="G454" s="186">
        <v>0</v>
      </c>
      <c r="H454" s="186">
        <v>2.7034245856472179</v>
      </c>
      <c r="I454" s="187">
        <v>0</v>
      </c>
      <c r="J454" s="185">
        <v>0</v>
      </c>
      <c r="K454" s="186">
        <v>0</v>
      </c>
      <c r="L454" s="186">
        <v>0</v>
      </c>
      <c r="M454" s="187">
        <v>0</v>
      </c>
      <c r="N454" s="108">
        <v>0</v>
      </c>
      <c r="O454" s="109">
        <v>0</v>
      </c>
      <c r="P454" s="109">
        <v>0</v>
      </c>
      <c r="Q454" s="109">
        <v>0</v>
      </c>
      <c r="R454" s="109">
        <v>0</v>
      </c>
      <c r="S454" s="109">
        <v>0</v>
      </c>
      <c r="T454" s="109">
        <v>0</v>
      </c>
      <c r="U454" s="128">
        <v>0</v>
      </c>
      <c r="V454" s="108">
        <v>0</v>
      </c>
      <c r="W454" s="110">
        <v>0</v>
      </c>
      <c r="X454" s="32">
        <v>5.6808902682379845</v>
      </c>
      <c r="Y454" s="133">
        <v>437</v>
      </c>
      <c r="Z454" s="59">
        <v>-11</v>
      </c>
      <c r="AA454" s="42"/>
      <c r="AB454" s="42"/>
    </row>
    <row r="455" spans="1:28" ht="12.75" customHeight="1" x14ac:dyDescent="0.25">
      <c r="A455" s="30">
        <v>449</v>
      </c>
      <c r="B455" s="103" t="s">
        <v>1395</v>
      </c>
      <c r="C455" s="104">
        <v>660237</v>
      </c>
      <c r="D455" s="103" t="s">
        <v>470</v>
      </c>
      <c r="E455" s="31">
        <v>38162</v>
      </c>
      <c r="F455" s="185">
        <v>0.77255042143602703</v>
      </c>
      <c r="G455" s="186">
        <v>5.6479999999999997</v>
      </c>
      <c r="H455" s="186">
        <v>0.72219595250807167</v>
      </c>
      <c r="I455" s="187">
        <v>0</v>
      </c>
      <c r="J455" s="185">
        <v>0</v>
      </c>
      <c r="K455" s="186">
        <v>0</v>
      </c>
      <c r="L455" s="186">
        <v>0</v>
      </c>
      <c r="M455" s="187">
        <v>0</v>
      </c>
      <c r="N455" s="108">
        <v>0</v>
      </c>
      <c r="O455" s="109">
        <v>0</v>
      </c>
      <c r="P455" s="109">
        <v>0</v>
      </c>
      <c r="Q455" s="109">
        <v>0</v>
      </c>
      <c r="R455" s="109">
        <v>0</v>
      </c>
      <c r="S455" s="109">
        <v>0</v>
      </c>
      <c r="T455" s="109">
        <v>0</v>
      </c>
      <c r="U455" s="128">
        <v>0</v>
      </c>
      <c r="V455" s="108">
        <v>0</v>
      </c>
      <c r="W455" s="110">
        <v>0</v>
      </c>
      <c r="X455" s="32">
        <v>5.6479999999999997</v>
      </c>
      <c r="Y455" s="133">
        <v>438</v>
      </c>
      <c r="Z455" s="59">
        <v>-11</v>
      </c>
      <c r="AA455" s="42"/>
      <c r="AB455" s="42"/>
    </row>
    <row r="456" spans="1:28" ht="12.75" customHeight="1" x14ac:dyDescent="0.25">
      <c r="A456" s="30">
        <v>450</v>
      </c>
      <c r="B456" s="103" t="s">
        <v>2854</v>
      </c>
      <c r="C456" s="104">
        <v>641774</v>
      </c>
      <c r="D456" s="103" t="s">
        <v>200</v>
      </c>
      <c r="E456" s="31">
        <v>37589</v>
      </c>
      <c r="F456" s="185">
        <v>3.18399364001908</v>
      </c>
      <c r="G456" s="186">
        <v>5.6469999999999994</v>
      </c>
      <c r="H456" s="186">
        <v>0</v>
      </c>
      <c r="I456" s="187">
        <v>0</v>
      </c>
      <c r="J456" s="185">
        <v>0</v>
      </c>
      <c r="K456" s="186">
        <v>0</v>
      </c>
      <c r="L456" s="186">
        <v>0</v>
      </c>
      <c r="M456" s="187">
        <v>0</v>
      </c>
      <c r="N456" s="108">
        <v>0</v>
      </c>
      <c r="O456" s="109">
        <v>0</v>
      </c>
      <c r="P456" s="109">
        <v>0</v>
      </c>
      <c r="Q456" s="109">
        <v>0</v>
      </c>
      <c r="R456" s="109">
        <v>0</v>
      </c>
      <c r="S456" s="109">
        <v>0</v>
      </c>
      <c r="T456" s="109">
        <v>0</v>
      </c>
      <c r="U456" s="128">
        <v>0</v>
      </c>
      <c r="V456" s="108">
        <v>0</v>
      </c>
      <c r="W456" s="110">
        <v>0</v>
      </c>
      <c r="X456" s="32">
        <v>5.6469999999999994</v>
      </c>
      <c r="Y456" s="133">
        <v>439</v>
      </c>
      <c r="Z456" s="59">
        <v>-11</v>
      </c>
      <c r="AA456" s="42"/>
      <c r="AB456" s="42"/>
    </row>
    <row r="457" spans="1:28" ht="12.75" customHeight="1" x14ac:dyDescent="0.25">
      <c r="A457" s="30">
        <v>451</v>
      </c>
      <c r="B457" s="103" t="s">
        <v>1534</v>
      </c>
      <c r="C457" s="104">
        <v>650598</v>
      </c>
      <c r="D457" s="103" t="s">
        <v>174</v>
      </c>
      <c r="E457" s="31">
        <v>38377</v>
      </c>
      <c r="F457" s="185">
        <v>2.3570418356304819</v>
      </c>
      <c r="G457" s="186">
        <v>5.645999999999999</v>
      </c>
      <c r="H457" s="186">
        <v>1.6897469879518072</v>
      </c>
      <c r="I457" s="187">
        <v>0</v>
      </c>
      <c r="J457" s="185">
        <v>0</v>
      </c>
      <c r="K457" s="186">
        <v>0</v>
      </c>
      <c r="L457" s="186">
        <v>0</v>
      </c>
      <c r="M457" s="187">
        <v>0</v>
      </c>
      <c r="N457" s="108">
        <v>0</v>
      </c>
      <c r="O457" s="109">
        <v>0</v>
      </c>
      <c r="P457" s="109">
        <v>0</v>
      </c>
      <c r="Q457" s="109">
        <v>0</v>
      </c>
      <c r="R457" s="109">
        <v>0</v>
      </c>
      <c r="S457" s="109">
        <v>0</v>
      </c>
      <c r="T457" s="109">
        <v>0</v>
      </c>
      <c r="U457" s="128">
        <v>0</v>
      </c>
      <c r="V457" s="108">
        <v>0</v>
      </c>
      <c r="W457" s="110">
        <v>0</v>
      </c>
      <c r="X457" s="32">
        <v>5.645999999999999</v>
      </c>
      <c r="Y457" s="133">
        <v>440</v>
      </c>
      <c r="Z457" s="59">
        <v>-11</v>
      </c>
      <c r="AA457" s="42"/>
      <c r="AB457" s="42"/>
    </row>
    <row r="458" spans="1:28" ht="12.75" customHeight="1" x14ac:dyDescent="0.25">
      <c r="A458" s="30">
        <v>452</v>
      </c>
      <c r="B458" s="103" t="s">
        <v>280</v>
      </c>
      <c r="C458" s="104">
        <v>639579</v>
      </c>
      <c r="D458" s="103" t="s">
        <v>159</v>
      </c>
      <c r="E458" s="31">
        <v>37088</v>
      </c>
      <c r="F458" s="185">
        <v>1.0836424370463855</v>
      </c>
      <c r="G458" s="186">
        <v>5.6449999999999996</v>
      </c>
      <c r="H458" s="186">
        <v>1.4895581067524633</v>
      </c>
      <c r="I458" s="187">
        <v>0</v>
      </c>
      <c r="J458" s="185">
        <v>0</v>
      </c>
      <c r="K458" s="186">
        <v>0</v>
      </c>
      <c r="L458" s="186">
        <v>0</v>
      </c>
      <c r="M458" s="187">
        <v>0</v>
      </c>
      <c r="N458" s="108">
        <v>0</v>
      </c>
      <c r="O458" s="109">
        <v>0</v>
      </c>
      <c r="P458" s="109">
        <v>0</v>
      </c>
      <c r="Q458" s="109">
        <v>0</v>
      </c>
      <c r="R458" s="109">
        <v>0</v>
      </c>
      <c r="S458" s="109">
        <v>0</v>
      </c>
      <c r="T458" s="109">
        <v>0</v>
      </c>
      <c r="U458" s="128">
        <v>0</v>
      </c>
      <c r="V458" s="108">
        <v>0</v>
      </c>
      <c r="W458" s="110">
        <v>0</v>
      </c>
      <c r="X458" s="32">
        <v>5.6449999999999996</v>
      </c>
      <c r="Y458" s="133">
        <v>441</v>
      </c>
      <c r="Z458" s="59">
        <v>-11</v>
      </c>
      <c r="AA458" s="42"/>
      <c r="AB458" s="42"/>
    </row>
    <row r="459" spans="1:28" ht="12.75" customHeight="1" x14ac:dyDescent="0.25">
      <c r="A459" s="30">
        <v>453</v>
      </c>
      <c r="B459" s="103" t="s">
        <v>751</v>
      </c>
      <c r="C459" s="104">
        <v>619850</v>
      </c>
      <c r="D459" s="103" t="s">
        <v>591</v>
      </c>
      <c r="E459" s="31">
        <v>35898</v>
      </c>
      <c r="F459" s="185">
        <v>3.1829936400190801</v>
      </c>
      <c r="G459" s="186">
        <v>5.6439999999999992</v>
      </c>
      <c r="H459" s="186">
        <v>4.0359827336729319</v>
      </c>
      <c r="I459" s="187">
        <v>0</v>
      </c>
      <c r="J459" s="185">
        <v>0</v>
      </c>
      <c r="K459" s="186">
        <v>0</v>
      </c>
      <c r="L459" s="186">
        <v>0</v>
      </c>
      <c r="M459" s="187">
        <v>0</v>
      </c>
      <c r="N459" s="108">
        <v>0</v>
      </c>
      <c r="O459" s="109">
        <v>0</v>
      </c>
      <c r="P459" s="109">
        <v>0</v>
      </c>
      <c r="Q459" s="109">
        <v>0</v>
      </c>
      <c r="R459" s="109">
        <v>0</v>
      </c>
      <c r="S459" s="109">
        <v>0</v>
      </c>
      <c r="T459" s="109">
        <v>0</v>
      </c>
      <c r="U459" s="128">
        <v>0</v>
      </c>
      <c r="V459" s="108">
        <v>0</v>
      </c>
      <c r="W459" s="110">
        <v>0</v>
      </c>
      <c r="X459" s="32">
        <v>5.6439999999999992</v>
      </c>
      <c r="Y459" s="133">
        <v>442</v>
      </c>
      <c r="Z459" s="59">
        <v>-11</v>
      </c>
      <c r="AA459" s="42"/>
      <c r="AB459" s="42"/>
    </row>
    <row r="460" spans="1:28" ht="12.75" customHeight="1" x14ac:dyDescent="0.25">
      <c r="A460" s="30">
        <v>453</v>
      </c>
      <c r="B460" s="103" t="s">
        <v>893</v>
      </c>
      <c r="C460" s="104">
        <v>668346</v>
      </c>
      <c r="D460" s="103" t="s">
        <v>577</v>
      </c>
      <c r="E460" s="31">
        <v>37965</v>
      </c>
      <c r="F460" s="185">
        <v>1.0846424370463856</v>
      </c>
      <c r="G460" s="186">
        <v>5.6439999999999992</v>
      </c>
      <c r="H460" s="186">
        <v>1.4765581067524631</v>
      </c>
      <c r="I460" s="187">
        <v>0</v>
      </c>
      <c r="J460" s="185">
        <v>0</v>
      </c>
      <c r="K460" s="186">
        <v>0</v>
      </c>
      <c r="L460" s="186">
        <v>0</v>
      </c>
      <c r="M460" s="187">
        <v>0</v>
      </c>
      <c r="N460" s="108">
        <v>0</v>
      </c>
      <c r="O460" s="109">
        <v>0</v>
      </c>
      <c r="P460" s="109">
        <v>0</v>
      </c>
      <c r="Q460" s="109">
        <v>0</v>
      </c>
      <c r="R460" s="109">
        <v>0</v>
      </c>
      <c r="S460" s="109">
        <v>0</v>
      </c>
      <c r="T460" s="109">
        <v>0</v>
      </c>
      <c r="U460" s="128">
        <v>0</v>
      </c>
      <c r="V460" s="108">
        <v>0</v>
      </c>
      <c r="W460" s="110">
        <v>0</v>
      </c>
      <c r="X460" s="32">
        <v>5.6439999999999992</v>
      </c>
      <c r="Y460" s="133">
        <v>442</v>
      </c>
      <c r="Z460" s="59">
        <v>-11</v>
      </c>
      <c r="AA460" s="42"/>
      <c r="AB460" s="42"/>
    </row>
    <row r="461" spans="1:28" ht="12.75" customHeight="1" x14ac:dyDescent="0.25">
      <c r="A461" s="30">
        <v>455</v>
      </c>
      <c r="B461" s="103" t="s">
        <v>869</v>
      </c>
      <c r="C461" s="104">
        <v>653201</v>
      </c>
      <c r="D461" s="103" t="s">
        <v>571</v>
      </c>
      <c r="E461" s="31">
        <v>37851</v>
      </c>
      <c r="F461" s="185">
        <v>3.5967481993632173</v>
      </c>
      <c r="G461" s="186">
        <v>5.6409999999999991</v>
      </c>
      <c r="H461" s="186">
        <v>1.9269828418085675</v>
      </c>
      <c r="I461" s="187">
        <v>0</v>
      </c>
      <c r="J461" s="185">
        <v>0</v>
      </c>
      <c r="K461" s="186">
        <v>0</v>
      </c>
      <c r="L461" s="186">
        <v>0</v>
      </c>
      <c r="M461" s="187">
        <v>0</v>
      </c>
      <c r="N461" s="108">
        <v>0</v>
      </c>
      <c r="O461" s="109">
        <v>0</v>
      </c>
      <c r="P461" s="109">
        <v>0</v>
      </c>
      <c r="Q461" s="109">
        <v>0</v>
      </c>
      <c r="R461" s="109">
        <v>0</v>
      </c>
      <c r="S461" s="109">
        <v>0</v>
      </c>
      <c r="T461" s="109">
        <v>0</v>
      </c>
      <c r="U461" s="128">
        <v>0</v>
      </c>
      <c r="V461" s="108">
        <v>0</v>
      </c>
      <c r="W461" s="110">
        <v>0</v>
      </c>
      <c r="X461" s="32">
        <v>5.6409999999999991</v>
      </c>
      <c r="Y461" s="133">
        <v>444</v>
      </c>
      <c r="Z461" s="59">
        <v>-11</v>
      </c>
      <c r="AA461" s="42"/>
      <c r="AB461" s="42"/>
    </row>
    <row r="462" spans="1:28" ht="12.75" customHeight="1" x14ac:dyDescent="0.25">
      <c r="A462" s="30">
        <v>456</v>
      </c>
      <c r="B462" s="103" t="s">
        <v>361</v>
      </c>
      <c r="C462" s="104">
        <v>138276</v>
      </c>
      <c r="D462" s="103" t="s">
        <v>166</v>
      </c>
      <c r="E462" s="31">
        <v>29761</v>
      </c>
      <c r="F462" s="185">
        <v>3.5937481993632172</v>
      </c>
      <c r="G462" s="186">
        <v>5.64</v>
      </c>
      <c r="H462" s="186">
        <v>3.8269656836171349</v>
      </c>
      <c r="I462" s="187">
        <v>0</v>
      </c>
      <c r="J462" s="185">
        <v>0</v>
      </c>
      <c r="K462" s="186">
        <v>0</v>
      </c>
      <c r="L462" s="186">
        <v>0</v>
      </c>
      <c r="M462" s="187">
        <v>0</v>
      </c>
      <c r="N462" s="108">
        <v>0</v>
      </c>
      <c r="O462" s="109">
        <v>0</v>
      </c>
      <c r="P462" s="109">
        <v>0</v>
      </c>
      <c r="Q462" s="109">
        <v>0</v>
      </c>
      <c r="R462" s="109">
        <v>0</v>
      </c>
      <c r="S462" s="109">
        <v>0</v>
      </c>
      <c r="T462" s="109">
        <v>0</v>
      </c>
      <c r="U462" s="128">
        <v>0</v>
      </c>
      <c r="V462" s="108">
        <v>0</v>
      </c>
      <c r="W462" s="110">
        <v>0</v>
      </c>
      <c r="X462" s="32">
        <v>5.64</v>
      </c>
      <c r="Y462" s="133">
        <v>445</v>
      </c>
      <c r="Z462" s="59">
        <v>-11</v>
      </c>
      <c r="AA462" s="42"/>
      <c r="AB462" s="42"/>
    </row>
    <row r="463" spans="1:28" ht="12.75" customHeight="1" x14ac:dyDescent="0.25">
      <c r="A463" s="30">
        <v>457</v>
      </c>
      <c r="B463" s="103" t="s">
        <v>1536</v>
      </c>
      <c r="C463" s="104">
        <v>664578</v>
      </c>
      <c r="D463" s="103" t="s">
        <v>95</v>
      </c>
      <c r="E463" s="31">
        <v>38586</v>
      </c>
      <c r="F463" s="185">
        <v>2.3580418356304818</v>
      </c>
      <c r="G463" s="186">
        <v>5.637999999999999</v>
      </c>
      <c r="H463" s="186">
        <v>2.1927710843373496</v>
      </c>
      <c r="I463" s="187">
        <v>0</v>
      </c>
      <c r="J463" s="185">
        <v>0</v>
      </c>
      <c r="K463" s="186">
        <v>0</v>
      </c>
      <c r="L463" s="186">
        <v>0</v>
      </c>
      <c r="M463" s="187">
        <v>0</v>
      </c>
      <c r="N463" s="108">
        <v>0</v>
      </c>
      <c r="O463" s="109">
        <v>0</v>
      </c>
      <c r="P463" s="109">
        <v>0</v>
      </c>
      <c r="Q463" s="109">
        <v>0</v>
      </c>
      <c r="R463" s="109">
        <v>0</v>
      </c>
      <c r="S463" s="109">
        <v>0</v>
      </c>
      <c r="T463" s="109">
        <v>0</v>
      </c>
      <c r="U463" s="128">
        <v>0</v>
      </c>
      <c r="V463" s="108">
        <v>0</v>
      </c>
      <c r="W463" s="110">
        <v>0</v>
      </c>
      <c r="X463" s="32">
        <v>5.637999999999999</v>
      </c>
      <c r="Y463" s="133">
        <v>446</v>
      </c>
      <c r="Z463" s="59">
        <v>-11</v>
      </c>
      <c r="AA463" s="42"/>
      <c r="AB463" s="42"/>
    </row>
    <row r="464" spans="1:28" ht="12.75" customHeight="1" x14ac:dyDescent="0.25">
      <c r="A464" s="30">
        <v>458</v>
      </c>
      <c r="B464" s="103" t="s">
        <v>2776</v>
      </c>
      <c r="C464" s="104">
        <v>684121</v>
      </c>
      <c r="D464" s="103" t="s">
        <v>26</v>
      </c>
      <c r="E464" s="31">
        <v>39105</v>
      </c>
      <c r="F464" s="185">
        <v>1.4481008428720539</v>
      </c>
      <c r="G464" s="186">
        <v>5.6369999999999996</v>
      </c>
      <c r="H464" s="186">
        <v>0.71919595250807167</v>
      </c>
      <c r="I464" s="187">
        <v>0</v>
      </c>
      <c r="J464" s="185">
        <v>0</v>
      </c>
      <c r="K464" s="186">
        <v>0</v>
      </c>
      <c r="L464" s="186">
        <v>0</v>
      </c>
      <c r="M464" s="187">
        <v>0</v>
      </c>
      <c r="N464" s="108">
        <v>0</v>
      </c>
      <c r="O464" s="109">
        <v>0</v>
      </c>
      <c r="P464" s="109">
        <v>0</v>
      </c>
      <c r="Q464" s="109">
        <v>0</v>
      </c>
      <c r="R464" s="109">
        <v>0</v>
      </c>
      <c r="S464" s="109">
        <v>0</v>
      </c>
      <c r="T464" s="109">
        <v>0</v>
      </c>
      <c r="U464" s="128">
        <v>0</v>
      </c>
      <c r="V464" s="108">
        <v>0</v>
      </c>
      <c r="W464" s="110">
        <v>0</v>
      </c>
      <c r="X464" s="32">
        <v>5.6369999999999996</v>
      </c>
      <c r="Y464" s="133">
        <v>447</v>
      </c>
      <c r="Z464" s="59">
        <v>-11</v>
      </c>
      <c r="AA464" s="42"/>
      <c r="AB464" s="42"/>
    </row>
    <row r="465" spans="1:28" ht="12.75" customHeight="1" x14ac:dyDescent="0.25">
      <c r="A465" s="30">
        <v>459</v>
      </c>
      <c r="B465" s="103" t="s">
        <v>1524</v>
      </c>
      <c r="C465" s="104">
        <v>652074</v>
      </c>
      <c r="D465" s="103" t="s">
        <v>147</v>
      </c>
      <c r="E465" s="31">
        <v>38422</v>
      </c>
      <c r="F465" s="185">
        <v>1.7958740996816085</v>
      </c>
      <c r="G465" s="186">
        <v>5.6359999999999992</v>
      </c>
      <c r="H465" s="186">
        <v>1.9169828418085675</v>
      </c>
      <c r="I465" s="187">
        <v>0</v>
      </c>
      <c r="J465" s="185">
        <v>0</v>
      </c>
      <c r="K465" s="186">
        <v>0</v>
      </c>
      <c r="L465" s="186">
        <v>0</v>
      </c>
      <c r="M465" s="187">
        <v>0</v>
      </c>
      <c r="N465" s="108">
        <v>0</v>
      </c>
      <c r="O465" s="109">
        <v>0</v>
      </c>
      <c r="P465" s="109">
        <v>0</v>
      </c>
      <c r="Q465" s="109">
        <v>0</v>
      </c>
      <c r="R465" s="109">
        <v>0</v>
      </c>
      <c r="S465" s="109">
        <v>0</v>
      </c>
      <c r="T465" s="109">
        <v>0</v>
      </c>
      <c r="U465" s="128">
        <v>0</v>
      </c>
      <c r="V465" s="108">
        <v>0</v>
      </c>
      <c r="W465" s="110">
        <v>0</v>
      </c>
      <c r="X465" s="32">
        <v>5.6359999999999992</v>
      </c>
      <c r="Y465" s="133">
        <v>448</v>
      </c>
      <c r="Z465" s="59">
        <v>-11</v>
      </c>
      <c r="AA465" s="42"/>
      <c r="AB465" s="42"/>
    </row>
    <row r="466" spans="1:28" ht="12.75" customHeight="1" x14ac:dyDescent="0.25">
      <c r="A466" s="30">
        <v>460</v>
      </c>
      <c r="B466" s="103" t="s">
        <v>1263</v>
      </c>
      <c r="C466" s="104">
        <v>669211</v>
      </c>
      <c r="D466" s="103" t="s">
        <v>447</v>
      </c>
      <c r="E466" s="31">
        <v>37721</v>
      </c>
      <c r="F466" s="185">
        <v>1.4601008428720539</v>
      </c>
      <c r="G466" s="186">
        <v>5.6349999999999998</v>
      </c>
      <c r="H466" s="186">
        <v>1.3523919050161433</v>
      </c>
      <c r="I466" s="187">
        <v>0</v>
      </c>
      <c r="J466" s="185">
        <v>0</v>
      </c>
      <c r="K466" s="186">
        <v>0</v>
      </c>
      <c r="L466" s="186">
        <v>0</v>
      </c>
      <c r="M466" s="187">
        <v>0</v>
      </c>
      <c r="N466" s="108">
        <v>0</v>
      </c>
      <c r="O466" s="109">
        <v>0</v>
      </c>
      <c r="P466" s="109">
        <v>0</v>
      </c>
      <c r="Q466" s="109">
        <v>0</v>
      </c>
      <c r="R466" s="109">
        <v>0</v>
      </c>
      <c r="S466" s="109">
        <v>0</v>
      </c>
      <c r="T466" s="109">
        <v>0</v>
      </c>
      <c r="U466" s="128">
        <v>0</v>
      </c>
      <c r="V466" s="108">
        <v>0</v>
      </c>
      <c r="W466" s="110">
        <v>0</v>
      </c>
      <c r="X466" s="32">
        <v>5.6349999999999998</v>
      </c>
      <c r="Y466" s="133">
        <v>449</v>
      </c>
      <c r="Z466" s="59">
        <v>-11</v>
      </c>
      <c r="AA466" s="42"/>
      <c r="AB466" s="42"/>
    </row>
    <row r="467" spans="1:28" ht="12.75" customHeight="1" x14ac:dyDescent="0.25">
      <c r="A467" s="30">
        <v>461</v>
      </c>
      <c r="B467" s="103" t="s">
        <v>838</v>
      </c>
      <c r="C467" s="104">
        <v>660316</v>
      </c>
      <c r="D467" s="103" t="s">
        <v>176</v>
      </c>
      <c r="E467" s="31">
        <v>21189</v>
      </c>
      <c r="F467" s="185">
        <v>1.6697305180463955</v>
      </c>
      <c r="G467" s="186">
        <v>5.6339999999999995</v>
      </c>
      <c r="H467" s="186">
        <v>1.1894927190459839</v>
      </c>
      <c r="I467" s="187">
        <v>0</v>
      </c>
      <c r="J467" s="185">
        <v>0</v>
      </c>
      <c r="K467" s="186">
        <v>0</v>
      </c>
      <c r="L467" s="186">
        <v>0</v>
      </c>
      <c r="M467" s="187">
        <v>0</v>
      </c>
      <c r="N467" s="108">
        <v>0</v>
      </c>
      <c r="O467" s="109">
        <v>0</v>
      </c>
      <c r="P467" s="109">
        <v>0</v>
      </c>
      <c r="Q467" s="109">
        <v>0</v>
      </c>
      <c r="R467" s="109">
        <v>0</v>
      </c>
      <c r="S467" s="109">
        <v>0</v>
      </c>
      <c r="T467" s="109">
        <v>0</v>
      </c>
      <c r="U467" s="128">
        <v>0</v>
      </c>
      <c r="V467" s="108">
        <v>0</v>
      </c>
      <c r="W467" s="110">
        <v>0</v>
      </c>
      <c r="X467" s="32">
        <v>5.6339999999999995</v>
      </c>
      <c r="Y467" s="133">
        <v>450</v>
      </c>
      <c r="Z467" s="59">
        <v>-11</v>
      </c>
      <c r="AA467" s="42"/>
      <c r="AB467" s="42"/>
    </row>
    <row r="468" spans="1:28" ht="12.75" customHeight="1" x14ac:dyDescent="0.25">
      <c r="A468" s="30">
        <v>462</v>
      </c>
      <c r="B468" s="103" t="s">
        <v>713</v>
      </c>
      <c r="C468" s="104">
        <v>625982</v>
      </c>
      <c r="D468" s="103" t="s">
        <v>50</v>
      </c>
      <c r="E468" s="31">
        <v>35760</v>
      </c>
      <c r="F468" s="185">
        <v>1.455100842872054</v>
      </c>
      <c r="G468" s="186">
        <v>5.6329999999999991</v>
      </c>
      <c r="H468" s="186">
        <v>0.69919595250807165</v>
      </c>
      <c r="I468" s="187">
        <v>0</v>
      </c>
      <c r="J468" s="185">
        <v>0</v>
      </c>
      <c r="K468" s="186">
        <v>0</v>
      </c>
      <c r="L468" s="186">
        <v>0</v>
      </c>
      <c r="M468" s="187">
        <v>0</v>
      </c>
      <c r="N468" s="108">
        <v>0</v>
      </c>
      <c r="O468" s="109">
        <v>0</v>
      </c>
      <c r="P468" s="109">
        <v>0</v>
      </c>
      <c r="Q468" s="109">
        <v>0</v>
      </c>
      <c r="R468" s="109">
        <v>0</v>
      </c>
      <c r="S468" s="109">
        <v>0</v>
      </c>
      <c r="T468" s="109">
        <v>0</v>
      </c>
      <c r="U468" s="128">
        <v>0</v>
      </c>
      <c r="V468" s="108">
        <v>0</v>
      </c>
      <c r="W468" s="110">
        <v>0</v>
      </c>
      <c r="X468" s="32">
        <v>5.6329999999999991</v>
      </c>
      <c r="Y468" s="133">
        <v>451</v>
      </c>
      <c r="Z468" s="59">
        <v>-11</v>
      </c>
      <c r="AA468" s="42"/>
      <c r="AB468" s="42"/>
    </row>
    <row r="469" spans="1:28" ht="12.75" customHeight="1" x14ac:dyDescent="0.25">
      <c r="A469" s="30">
        <v>463</v>
      </c>
      <c r="B469" s="103" t="s">
        <v>1545</v>
      </c>
      <c r="C469" s="104">
        <v>661944</v>
      </c>
      <c r="D469" s="103" t="s">
        <v>26</v>
      </c>
      <c r="E469" s="31">
        <v>38574</v>
      </c>
      <c r="F469" s="185">
        <v>0.77455042143602704</v>
      </c>
      <c r="G469" s="186">
        <v>5.6319999999999997</v>
      </c>
      <c r="H469" s="186">
        <v>1.3493919050161431</v>
      </c>
      <c r="I469" s="187">
        <v>0</v>
      </c>
      <c r="J469" s="185">
        <v>0</v>
      </c>
      <c r="K469" s="186">
        <v>0</v>
      </c>
      <c r="L469" s="186">
        <v>0</v>
      </c>
      <c r="M469" s="187">
        <v>0</v>
      </c>
      <c r="N469" s="108">
        <v>0</v>
      </c>
      <c r="O469" s="109">
        <v>0</v>
      </c>
      <c r="P469" s="109">
        <v>0</v>
      </c>
      <c r="Q469" s="109">
        <v>0</v>
      </c>
      <c r="R469" s="109">
        <v>0</v>
      </c>
      <c r="S469" s="109">
        <v>0</v>
      </c>
      <c r="T469" s="109">
        <v>0</v>
      </c>
      <c r="U469" s="128">
        <v>0</v>
      </c>
      <c r="V469" s="108">
        <v>0</v>
      </c>
      <c r="W469" s="110">
        <v>0</v>
      </c>
      <c r="X469" s="32">
        <v>5.6319999999999997</v>
      </c>
      <c r="Y469" s="133">
        <v>452</v>
      </c>
      <c r="Z469" s="59">
        <v>-11</v>
      </c>
      <c r="AA469" s="42"/>
      <c r="AB469" s="42"/>
    </row>
    <row r="470" spans="1:28" ht="12.75" customHeight="1" x14ac:dyDescent="0.25">
      <c r="A470" s="30">
        <v>464</v>
      </c>
      <c r="B470" s="103" t="s">
        <v>2830</v>
      </c>
      <c r="C470" s="104">
        <v>663696</v>
      </c>
      <c r="D470" s="103" t="s">
        <v>379</v>
      </c>
      <c r="E470" s="31">
        <v>37907</v>
      </c>
      <c r="F470" s="185">
        <v>1.5979858437636019</v>
      </c>
      <c r="G470" s="186">
        <v>5.6309999999999993</v>
      </c>
      <c r="H470" s="186">
        <v>0</v>
      </c>
      <c r="I470" s="187">
        <v>0</v>
      </c>
      <c r="J470" s="185">
        <v>0</v>
      </c>
      <c r="K470" s="186">
        <v>0</v>
      </c>
      <c r="L470" s="186">
        <v>0</v>
      </c>
      <c r="M470" s="187">
        <v>0</v>
      </c>
      <c r="N470" s="108">
        <v>0</v>
      </c>
      <c r="O470" s="109">
        <v>0</v>
      </c>
      <c r="P470" s="109">
        <v>0</v>
      </c>
      <c r="Q470" s="109">
        <v>0</v>
      </c>
      <c r="R470" s="109">
        <v>0</v>
      </c>
      <c r="S470" s="109">
        <v>0</v>
      </c>
      <c r="T470" s="109">
        <v>0</v>
      </c>
      <c r="U470" s="128">
        <v>0</v>
      </c>
      <c r="V470" s="108">
        <v>0</v>
      </c>
      <c r="W470" s="110">
        <v>0</v>
      </c>
      <c r="X470" s="32">
        <v>5.6309999999999993</v>
      </c>
      <c r="Y470" s="133">
        <v>453</v>
      </c>
      <c r="Z470" s="59">
        <v>-11</v>
      </c>
      <c r="AA470" s="42"/>
      <c r="AB470" s="42"/>
    </row>
    <row r="471" spans="1:28" ht="12.75" customHeight="1" x14ac:dyDescent="0.25">
      <c r="A471" s="30">
        <v>464</v>
      </c>
      <c r="B471" s="103" t="s">
        <v>1688</v>
      </c>
      <c r="C471" s="104">
        <v>670504</v>
      </c>
      <c r="D471" s="103" t="s">
        <v>1740</v>
      </c>
      <c r="E471" s="31">
        <v>38584</v>
      </c>
      <c r="F471" s="185">
        <v>0.78355042143602693</v>
      </c>
      <c r="G471" s="186">
        <v>5.6309999999999993</v>
      </c>
      <c r="H471" s="186">
        <v>1.3453919050161431</v>
      </c>
      <c r="I471" s="187">
        <v>0</v>
      </c>
      <c r="J471" s="185">
        <v>0</v>
      </c>
      <c r="K471" s="186">
        <v>0</v>
      </c>
      <c r="L471" s="186">
        <v>0</v>
      </c>
      <c r="M471" s="187">
        <v>0</v>
      </c>
      <c r="N471" s="108">
        <v>0</v>
      </c>
      <c r="O471" s="109">
        <v>0</v>
      </c>
      <c r="P471" s="109">
        <v>0</v>
      </c>
      <c r="Q471" s="109">
        <v>0</v>
      </c>
      <c r="R471" s="109">
        <v>0</v>
      </c>
      <c r="S471" s="109">
        <v>0</v>
      </c>
      <c r="T471" s="109">
        <v>0</v>
      </c>
      <c r="U471" s="128">
        <v>0</v>
      </c>
      <c r="V471" s="108">
        <v>0</v>
      </c>
      <c r="W471" s="110">
        <v>0</v>
      </c>
      <c r="X471" s="32">
        <v>5.6309999999999993</v>
      </c>
      <c r="Y471" s="133">
        <v>453</v>
      </c>
      <c r="Z471" s="59">
        <v>-11</v>
      </c>
      <c r="AA471" s="42"/>
      <c r="AB471" s="42"/>
    </row>
    <row r="472" spans="1:28" ht="12.75" customHeight="1" x14ac:dyDescent="0.25">
      <c r="A472" s="30">
        <v>466</v>
      </c>
      <c r="B472" s="103" t="s">
        <v>1258</v>
      </c>
      <c r="C472" s="104">
        <v>669076</v>
      </c>
      <c r="D472" s="103" t="s">
        <v>557</v>
      </c>
      <c r="E472" s="31">
        <v>38053</v>
      </c>
      <c r="F472" s="185">
        <v>2.8922016857441077</v>
      </c>
      <c r="G472" s="186">
        <v>5.6289999999999996</v>
      </c>
      <c r="H472" s="186">
        <v>0</v>
      </c>
      <c r="I472" s="187">
        <v>0</v>
      </c>
      <c r="J472" s="185">
        <v>0</v>
      </c>
      <c r="K472" s="186">
        <v>0</v>
      </c>
      <c r="L472" s="186">
        <v>0</v>
      </c>
      <c r="M472" s="187">
        <v>0</v>
      </c>
      <c r="N472" s="108">
        <v>0</v>
      </c>
      <c r="O472" s="109">
        <v>0</v>
      </c>
      <c r="P472" s="109">
        <v>0</v>
      </c>
      <c r="Q472" s="109">
        <v>0</v>
      </c>
      <c r="R472" s="109">
        <v>0</v>
      </c>
      <c r="S472" s="109">
        <v>0</v>
      </c>
      <c r="T472" s="109">
        <v>0</v>
      </c>
      <c r="U472" s="128">
        <v>0</v>
      </c>
      <c r="V472" s="108">
        <v>0</v>
      </c>
      <c r="W472" s="110">
        <v>0</v>
      </c>
      <c r="X472" s="32">
        <v>5.6289999999999996</v>
      </c>
      <c r="Y472" s="133">
        <v>455</v>
      </c>
      <c r="Z472" s="59">
        <v>-11</v>
      </c>
      <c r="AA472" s="42"/>
      <c r="AB472" s="42"/>
    </row>
    <row r="473" spans="1:28" ht="12.75" customHeight="1" x14ac:dyDescent="0.25">
      <c r="A473" s="30">
        <v>467</v>
      </c>
      <c r="B473" s="103" t="s">
        <v>1361</v>
      </c>
      <c r="C473" s="104">
        <v>658934</v>
      </c>
      <c r="D473" s="103" t="s">
        <v>378</v>
      </c>
      <c r="E473" s="31">
        <v>38080</v>
      </c>
      <c r="F473" s="185">
        <v>0.82749292188180101</v>
      </c>
      <c r="G473" s="186">
        <v>5.6269999999999998</v>
      </c>
      <c r="H473" s="186">
        <v>1.5500812468279086</v>
      </c>
      <c r="I473" s="187">
        <v>0</v>
      </c>
      <c r="J473" s="185">
        <v>0</v>
      </c>
      <c r="K473" s="186">
        <v>0</v>
      </c>
      <c r="L473" s="186">
        <v>0</v>
      </c>
      <c r="M473" s="187">
        <v>0</v>
      </c>
      <c r="N473" s="108">
        <v>0</v>
      </c>
      <c r="O473" s="109">
        <v>0</v>
      </c>
      <c r="P473" s="109">
        <v>0</v>
      </c>
      <c r="Q473" s="109">
        <v>0</v>
      </c>
      <c r="R473" s="109">
        <v>0</v>
      </c>
      <c r="S473" s="109">
        <v>0</v>
      </c>
      <c r="T473" s="109">
        <v>0</v>
      </c>
      <c r="U473" s="128">
        <v>0</v>
      </c>
      <c r="V473" s="108">
        <v>0</v>
      </c>
      <c r="W473" s="110">
        <v>0</v>
      </c>
      <c r="X473" s="32">
        <v>5.6269999999999998</v>
      </c>
      <c r="Y473" s="133">
        <v>456</v>
      </c>
      <c r="Z473" s="59">
        <v>-11</v>
      </c>
      <c r="AA473" s="42"/>
      <c r="AB473" s="42"/>
    </row>
    <row r="474" spans="1:28" ht="12.75" customHeight="1" x14ac:dyDescent="0.25">
      <c r="A474" s="30">
        <v>468</v>
      </c>
      <c r="B474" s="103" t="s">
        <v>2145</v>
      </c>
      <c r="C474" s="104">
        <v>666587</v>
      </c>
      <c r="D474" s="103" t="s">
        <v>174</v>
      </c>
      <c r="E474" s="31">
        <v>38810</v>
      </c>
      <c r="F474" s="185">
        <v>2.3550418356304816</v>
      </c>
      <c r="G474" s="186">
        <v>5.6249999999999991</v>
      </c>
      <c r="H474" s="186">
        <v>1.0825180722891565</v>
      </c>
      <c r="I474" s="187">
        <v>0</v>
      </c>
      <c r="J474" s="185">
        <v>0</v>
      </c>
      <c r="K474" s="186">
        <v>0</v>
      </c>
      <c r="L474" s="186">
        <v>0</v>
      </c>
      <c r="M474" s="187">
        <v>0</v>
      </c>
      <c r="N474" s="108">
        <v>0</v>
      </c>
      <c r="O474" s="109">
        <v>0</v>
      </c>
      <c r="P474" s="109">
        <v>0</v>
      </c>
      <c r="Q474" s="109">
        <v>0</v>
      </c>
      <c r="R474" s="109">
        <v>0</v>
      </c>
      <c r="S474" s="109">
        <v>0</v>
      </c>
      <c r="T474" s="109">
        <v>0</v>
      </c>
      <c r="U474" s="128">
        <v>0</v>
      </c>
      <c r="V474" s="108">
        <v>0</v>
      </c>
      <c r="W474" s="110">
        <v>0</v>
      </c>
      <c r="X474" s="32">
        <v>5.6249999999999991</v>
      </c>
      <c r="Y474" s="133">
        <v>457</v>
      </c>
      <c r="Z474" s="59">
        <v>-11</v>
      </c>
      <c r="AA474" s="42"/>
      <c r="AB474" s="42"/>
    </row>
    <row r="475" spans="1:28" ht="12.75" customHeight="1" x14ac:dyDescent="0.25">
      <c r="A475" s="30">
        <v>469</v>
      </c>
      <c r="B475" s="103" t="s">
        <v>1547</v>
      </c>
      <c r="C475" s="104">
        <v>667952</v>
      </c>
      <c r="D475" s="103" t="s">
        <v>26</v>
      </c>
      <c r="E475" s="31">
        <v>38435</v>
      </c>
      <c r="F475" s="185">
        <v>1.4681008428720539</v>
      </c>
      <c r="G475" s="186">
        <v>5.6239999999999997</v>
      </c>
      <c r="H475" s="186">
        <v>1.3383919050161432</v>
      </c>
      <c r="I475" s="187">
        <v>0</v>
      </c>
      <c r="J475" s="185">
        <v>0</v>
      </c>
      <c r="K475" s="186">
        <v>0</v>
      </c>
      <c r="L475" s="186">
        <v>0</v>
      </c>
      <c r="M475" s="187">
        <v>0</v>
      </c>
      <c r="N475" s="108">
        <v>0</v>
      </c>
      <c r="O475" s="109">
        <v>0</v>
      </c>
      <c r="P475" s="109">
        <v>0</v>
      </c>
      <c r="Q475" s="109">
        <v>0</v>
      </c>
      <c r="R475" s="109">
        <v>0</v>
      </c>
      <c r="S475" s="109">
        <v>0</v>
      </c>
      <c r="T475" s="109">
        <v>0</v>
      </c>
      <c r="U475" s="128">
        <v>0</v>
      </c>
      <c r="V475" s="108">
        <v>0</v>
      </c>
      <c r="W475" s="110">
        <v>0</v>
      </c>
      <c r="X475" s="32">
        <v>5.6239999999999997</v>
      </c>
      <c r="Y475" s="133">
        <v>458</v>
      </c>
      <c r="Z475" s="59">
        <v>-11</v>
      </c>
      <c r="AA475" s="42"/>
      <c r="AB475" s="42"/>
    </row>
    <row r="476" spans="1:28" ht="12.75" customHeight="1" x14ac:dyDescent="0.25">
      <c r="A476" s="30">
        <v>470</v>
      </c>
      <c r="B476" s="103" t="s">
        <v>2073</v>
      </c>
      <c r="C476" s="104">
        <v>682379</v>
      </c>
      <c r="D476" s="103" t="s">
        <v>54</v>
      </c>
      <c r="E476" s="31">
        <v>38879</v>
      </c>
      <c r="F476" s="185">
        <v>1.4501008428720539</v>
      </c>
      <c r="G476" s="186">
        <v>5.6229999999999993</v>
      </c>
      <c r="H476" s="186">
        <v>2.6607838100322865</v>
      </c>
      <c r="I476" s="187">
        <v>0</v>
      </c>
      <c r="J476" s="185">
        <v>0</v>
      </c>
      <c r="K476" s="186">
        <v>0</v>
      </c>
      <c r="L476" s="186">
        <v>0</v>
      </c>
      <c r="M476" s="187">
        <v>0</v>
      </c>
      <c r="N476" s="108">
        <v>0</v>
      </c>
      <c r="O476" s="109">
        <v>0</v>
      </c>
      <c r="P476" s="109">
        <v>0</v>
      </c>
      <c r="Q476" s="109">
        <v>0</v>
      </c>
      <c r="R476" s="109">
        <v>0</v>
      </c>
      <c r="S476" s="109">
        <v>0</v>
      </c>
      <c r="T476" s="109">
        <v>0</v>
      </c>
      <c r="U476" s="128">
        <v>0</v>
      </c>
      <c r="V476" s="108">
        <v>0</v>
      </c>
      <c r="W476" s="110">
        <v>0</v>
      </c>
      <c r="X476" s="32">
        <v>5.6229999999999993</v>
      </c>
      <c r="Y476" s="133">
        <v>459</v>
      </c>
      <c r="Z476" s="59">
        <v>-11</v>
      </c>
      <c r="AA476" s="42"/>
      <c r="AB476" s="42"/>
    </row>
    <row r="477" spans="1:28" ht="12.75" customHeight="1" x14ac:dyDescent="0.25">
      <c r="A477" s="30">
        <v>471</v>
      </c>
      <c r="B477" s="103" t="s">
        <v>888</v>
      </c>
      <c r="C477" s="104">
        <v>650243</v>
      </c>
      <c r="D477" s="103" t="s">
        <v>557</v>
      </c>
      <c r="E477" s="31">
        <v>37822</v>
      </c>
      <c r="F477" s="185">
        <v>2.8842016857441077</v>
      </c>
      <c r="G477" s="186">
        <v>5.621999999999999</v>
      </c>
      <c r="H477" s="186">
        <v>1.3303919050161432</v>
      </c>
      <c r="I477" s="187">
        <v>0</v>
      </c>
      <c r="J477" s="185">
        <v>0</v>
      </c>
      <c r="K477" s="186">
        <v>0</v>
      </c>
      <c r="L477" s="186">
        <v>0</v>
      </c>
      <c r="M477" s="187">
        <v>0</v>
      </c>
      <c r="N477" s="108">
        <v>0</v>
      </c>
      <c r="O477" s="109">
        <v>0</v>
      </c>
      <c r="P477" s="109">
        <v>0</v>
      </c>
      <c r="Q477" s="109">
        <v>0</v>
      </c>
      <c r="R477" s="109">
        <v>0</v>
      </c>
      <c r="S477" s="109">
        <v>0</v>
      </c>
      <c r="T477" s="109">
        <v>0</v>
      </c>
      <c r="U477" s="128">
        <v>0</v>
      </c>
      <c r="V477" s="108">
        <v>0</v>
      </c>
      <c r="W477" s="110">
        <v>0</v>
      </c>
      <c r="X477" s="32">
        <v>5.621999999999999</v>
      </c>
      <c r="Y477" s="133">
        <v>460</v>
      </c>
      <c r="Z477" s="59">
        <v>-11</v>
      </c>
      <c r="AA477" s="42"/>
      <c r="AB477" s="42"/>
    </row>
    <row r="478" spans="1:28" ht="12.75" customHeight="1" x14ac:dyDescent="0.25">
      <c r="A478" s="30">
        <v>472</v>
      </c>
      <c r="B478" s="103" t="s">
        <v>846</v>
      </c>
      <c r="C478" s="104">
        <v>105354</v>
      </c>
      <c r="D478" s="103" t="s">
        <v>557</v>
      </c>
      <c r="E478" s="31">
        <v>22811</v>
      </c>
      <c r="F478" s="185">
        <v>1.4621008428720539</v>
      </c>
      <c r="G478" s="186">
        <v>5.6209999999999996</v>
      </c>
      <c r="H478" s="186">
        <v>0.67719595250807163</v>
      </c>
      <c r="I478" s="187">
        <v>0</v>
      </c>
      <c r="J478" s="185">
        <v>0</v>
      </c>
      <c r="K478" s="186">
        <v>0</v>
      </c>
      <c r="L478" s="186">
        <v>0</v>
      </c>
      <c r="M478" s="187">
        <v>0</v>
      </c>
      <c r="N478" s="108">
        <v>0</v>
      </c>
      <c r="O478" s="109">
        <v>0</v>
      </c>
      <c r="P478" s="109">
        <v>0</v>
      </c>
      <c r="Q478" s="109">
        <v>0</v>
      </c>
      <c r="R478" s="109">
        <v>0</v>
      </c>
      <c r="S478" s="109">
        <v>0</v>
      </c>
      <c r="T478" s="109">
        <v>0</v>
      </c>
      <c r="U478" s="128">
        <v>0</v>
      </c>
      <c r="V478" s="108">
        <v>0</v>
      </c>
      <c r="W478" s="110">
        <v>0</v>
      </c>
      <c r="X478" s="32">
        <v>5.6209999999999996</v>
      </c>
      <c r="Y478" s="133">
        <v>461</v>
      </c>
      <c r="Z478" s="59">
        <v>-11</v>
      </c>
      <c r="AA478" s="42"/>
      <c r="AB478" s="42"/>
    </row>
    <row r="479" spans="1:28" ht="12.75" customHeight="1" x14ac:dyDescent="0.25">
      <c r="A479" s="30">
        <v>473</v>
      </c>
      <c r="B479" s="103" t="s">
        <v>678</v>
      </c>
      <c r="C479" s="104">
        <v>619125</v>
      </c>
      <c r="D479" s="103" t="s">
        <v>515</v>
      </c>
      <c r="E479" s="31">
        <v>34571</v>
      </c>
      <c r="F479" s="185">
        <v>1.5939858437636019</v>
      </c>
      <c r="G479" s="186">
        <v>5.6189999999999998</v>
      </c>
      <c r="H479" s="186">
        <v>1.5490812468279087</v>
      </c>
      <c r="I479" s="187">
        <v>0</v>
      </c>
      <c r="J479" s="185">
        <v>0</v>
      </c>
      <c r="K479" s="186">
        <v>0</v>
      </c>
      <c r="L479" s="186">
        <v>0</v>
      </c>
      <c r="M479" s="187">
        <v>0</v>
      </c>
      <c r="N479" s="108">
        <v>0</v>
      </c>
      <c r="O479" s="109">
        <v>0</v>
      </c>
      <c r="P479" s="109">
        <v>0</v>
      </c>
      <c r="Q479" s="109">
        <v>0</v>
      </c>
      <c r="R479" s="109">
        <v>0</v>
      </c>
      <c r="S479" s="109">
        <v>0</v>
      </c>
      <c r="T479" s="109">
        <v>0</v>
      </c>
      <c r="U479" s="128">
        <v>0</v>
      </c>
      <c r="V479" s="108">
        <v>0</v>
      </c>
      <c r="W479" s="110">
        <v>0</v>
      </c>
      <c r="X479" s="32">
        <v>5.6189999999999998</v>
      </c>
      <c r="Y479" s="133">
        <v>462</v>
      </c>
      <c r="Z479" s="59">
        <v>-11</v>
      </c>
      <c r="AA479" s="42"/>
      <c r="AB479" s="42"/>
    </row>
    <row r="480" spans="1:28" ht="12.75" customHeight="1" x14ac:dyDescent="0.25">
      <c r="A480" s="30">
        <v>474</v>
      </c>
      <c r="B480" s="103" t="s">
        <v>1273</v>
      </c>
      <c r="C480" s="104">
        <v>682360</v>
      </c>
      <c r="D480" s="103" t="s">
        <v>591</v>
      </c>
      <c r="E480" s="31">
        <v>38170</v>
      </c>
      <c r="F480" s="185">
        <v>3.1809936400190799</v>
      </c>
      <c r="G480" s="186">
        <v>5.6159999999999997</v>
      </c>
      <c r="H480" s="186">
        <v>1.9949453458082125</v>
      </c>
      <c r="I480" s="187">
        <v>0</v>
      </c>
      <c r="J480" s="185">
        <v>0</v>
      </c>
      <c r="K480" s="186">
        <v>0</v>
      </c>
      <c r="L480" s="186">
        <v>0</v>
      </c>
      <c r="M480" s="187">
        <v>0</v>
      </c>
      <c r="N480" s="108">
        <v>0</v>
      </c>
      <c r="O480" s="109">
        <v>0</v>
      </c>
      <c r="P480" s="109">
        <v>0</v>
      </c>
      <c r="Q480" s="109">
        <v>0</v>
      </c>
      <c r="R480" s="109">
        <v>0</v>
      </c>
      <c r="S480" s="109">
        <v>0</v>
      </c>
      <c r="T480" s="109">
        <v>0</v>
      </c>
      <c r="U480" s="128">
        <v>0</v>
      </c>
      <c r="V480" s="108">
        <v>0</v>
      </c>
      <c r="W480" s="110">
        <v>0</v>
      </c>
      <c r="X480" s="32">
        <v>5.6159999999999997</v>
      </c>
      <c r="Y480" s="133">
        <v>464</v>
      </c>
      <c r="Z480" s="59">
        <v>-10</v>
      </c>
      <c r="AA480" s="42"/>
      <c r="AB480" s="42"/>
    </row>
    <row r="481" spans="1:28" ht="12.75" customHeight="1" x14ac:dyDescent="0.25">
      <c r="A481" s="30">
        <v>475</v>
      </c>
      <c r="B481" s="103" t="s">
        <v>744</v>
      </c>
      <c r="C481" s="104">
        <v>627262</v>
      </c>
      <c r="D481" s="103" t="s">
        <v>324</v>
      </c>
      <c r="E481" s="31">
        <v>36801</v>
      </c>
      <c r="F481" s="185">
        <v>1.8098740996816085</v>
      </c>
      <c r="G481" s="186">
        <v>5.613999999999999</v>
      </c>
      <c r="H481" s="186">
        <v>0.98149142090428376</v>
      </c>
      <c r="I481" s="187">
        <v>0</v>
      </c>
      <c r="J481" s="185">
        <v>0</v>
      </c>
      <c r="K481" s="186">
        <v>0</v>
      </c>
      <c r="L481" s="186">
        <v>0</v>
      </c>
      <c r="M481" s="187">
        <v>0</v>
      </c>
      <c r="N481" s="108">
        <v>0</v>
      </c>
      <c r="O481" s="109">
        <v>0</v>
      </c>
      <c r="P481" s="109">
        <v>0</v>
      </c>
      <c r="Q481" s="109">
        <v>0</v>
      </c>
      <c r="R481" s="109">
        <v>0</v>
      </c>
      <c r="S481" s="109">
        <v>0</v>
      </c>
      <c r="T481" s="109">
        <v>0</v>
      </c>
      <c r="U481" s="128">
        <v>0</v>
      </c>
      <c r="V481" s="108">
        <v>0</v>
      </c>
      <c r="W481" s="110">
        <v>0</v>
      </c>
      <c r="X481" s="32">
        <v>5.613999999999999</v>
      </c>
      <c r="Y481" s="133">
        <v>465</v>
      </c>
      <c r="Z481" s="59">
        <v>-10</v>
      </c>
      <c r="AA481" s="42"/>
      <c r="AB481" s="42"/>
    </row>
    <row r="482" spans="1:28" ht="12.75" customHeight="1" x14ac:dyDescent="0.25">
      <c r="A482" s="30">
        <v>475</v>
      </c>
      <c r="B482" s="103" t="s">
        <v>2675</v>
      </c>
      <c r="C482" s="104">
        <v>616519</v>
      </c>
      <c r="D482" s="103" t="s">
        <v>324</v>
      </c>
      <c r="E482" s="31">
        <v>34501</v>
      </c>
      <c r="F482" s="185">
        <v>0.92943704984080433</v>
      </c>
      <c r="G482" s="186">
        <v>5.613999999999999</v>
      </c>
      <c r="H482" s="186">
        <v>0.97049142090428375</v>
      </c>
      <c r="I482" s="187">
        <v>0</v>
      </c>
      <c r="J482" s="185">
        <v>0</v>
      </c>
      <c r="K482" s="186">
        <v>0</v>
      </c>
      <c r="L482" s="186">
        <v>0</v>
      </c>
      <c r="M482" s="187">
        <v>0</v>
      </c>
      <c r="N482" s="108">
        <v>0</v>
      </c>
      <c r="O482" s="109">
        <v>0</v>
      </c>
      <c r="P482" s="109">
        <v>0</v>
      </c>
      <c r="Q482" s="109">
        <v>0</v>
      </c>
      <c r="R482" s="109">
        <v>0</v>
      </c>
      <c r="S482" s="109">
        <v>0</v>
      </c>
      <c r="T482" s="109">
        <v>0</v>
      </c>
      <c r="U482" s="128">
        <v>0</v>
      </c>
      <c r="V482" s="108">
        <v>0</v>
      </c>
      <c r="W482" s="110">
        <v>0</v>
      </c>
      <c r="X482" s="32">
        <v>5.613999999999999</v>
      </c>
      <c r="Y482" s="133">
        <v>465</v>
      </c>
      <c r="Z482" s="59">
        <v>-10</v>
      </c>
      <c r="AA482" s="42"/>
      <c r="AB482" s="42"/>
    </row>
    <row r="483" spans="1:28" ht="12.75" customHeight="1" x14ac:dyDescent="0.25">
      <c r="A483" s="30">
        <v>477</v>
      </c>
      <c r="B483" s="103" t="s">
        <v>688</v>
      </c>
      <c r="C483" s="104">
        <v>619004</v>
      </c>
      <c r="D483" s="103" t="s">
        <v>571</v>
      </c>
      <c r="E483" s="31">
        <v>35897</v>
      </c>
      <c r="F483" s="185">
        <v>5.6119815615050266</v>
      </c>
      <c r="G483" s="186">
        <v>2.7759999999999998</v>
      </c>
      <c r="H483" s="186">
        <v>0.96649142090428375</v>
      </c>
      <c r="I483" s="187">
        <v>0</v>
      </c>
      <c r="J483" s="185">
        <v>0</v>
      </c>
      <c r="K483" s="186">
        <v>0</v>
      </c>
      <c r="L483" s="186">
        <v>0</v>
      </c>
      <c r="M483" s="187">
        <v>0</v>
      </c>
      <c r="N483" s="108">
        <v>0</v>
      </c>
      <c r="O483" s="109">
        <v>0</v>
      </c>
      <c r="P483" s="109">
        <v>0</v>
      </c>
      <c r="Q483" s="109">
        <v>0</v>
      </c>
      <c r="R483" s="109">
        <v>0</v>
      </c>
      <c r="S483" s="109">
        <v>0</v>
      </c>
      <c r="T483" s="109">
        <v>0</v>
      </c>
      <c r="U483" s="128">
        <v>0</v>
      </c>
      <c r="V483" s="108">
        <v>0</v>
      </c>
      <c r="W483" s="110">
        <v>0</v>
      </c>
      <c r="X483" s="32">
        <v>5.6119815615050266</v>
      </c>
      <c r="Y483" s="133">
        <v>467</v>
      </c>
      <c r="Z483" s="59">
        <v>-10</v>
      </c>
      <c r="AA483" s="42"/>
      <c r="AB483" s="42"/>
    </row>
    <row r="484" spans="1:28" ht="12.75" customHeight="1" x14ac:dyDescent="0.25">
      <c r="A484" s="30">
        <v>478</v>
      </c>
      <c r="B484" s="103" t="s">
        <v>1538</v>
      </c>
      <c r="C484" s="104">
        <v>698241</v>
      </c>
      <c r="D484" s="103" t="s">
        <v>1738</v>
      </c>
      <c r="E484" s="31">
        <v>26172</v>
      </c>
      <c r="F484" s="185">
        <v>2.3540418356304817</v>
      </c>
      <c r="G484" s="186">
        <v>5.6109999999999998</v>
      </c>
      <c r="H484" s="186">
        <v>0.55275903614457833</v>
      </c>
      <c r="I484" s="187">
        <v>0</v>
      </c>
      <c r="J484" s="185">
        <v>0</v>
      </c>
      <c r="K484" s="186">
        <v>0</v>
      </c>
      <c r="L484" s="186">
        <v>0</v>
      </c>
      <c r="M484" s="187">
        <v>0</v>
      </c>
      <c r="N484" s="108">
        <v>0</v>
      </c>
      <c r="O484" s="109">
        <v>0</v>
      </c>
      <c r="P484" s="109">
        <v>0</v>
      </c>
      <c r="Q484" s="109">
        <v>0</v>
      </c>
      <c r="R484" s="109">
        <v>0</v>
      </c>
      <c r="S484" s="109">
        <v>0</v>
      </c>
      <c r="T484" s="109">
        <v>0</v>
      </c>
      <c r="U484" s="128">
        <v>0</v>
      </c>
      <c r="V484" s="108">
        <v>0</v>
      </c>
      <c r="W484" s="110">
        <v>0</v>
      </c>
      <c r="X484" s="32">
        <v>5.6109999999999998</v>
      </c>
      <c r="Y484" s="133">
        <v>469</v>
      </c>
      <c r="Z484" s="59">
        <v>-9</v>
      </c>
      <c r="AA484" s="42"/>
      <c r="AB484" s="42"/>
    </row>
    <row r="485" spans="1:28" ht="12.75" customHeight="1" x14ac:dyDescent="0.25">
      <c r="A485" s="30">
        <v>479</v>
      </c>
      <c r="B485" s="103" t="s">
        <v>2829</v>
      </c>
      <c r="C485" s="104">
        <v>656508</v>
      </c>
      <c r="D485" s="103" t="s">
        <v>335</v>
      </c>
      <c r="E485" s="31">
        <v>38923</v>
      </c>
      <c r="F485" s="185">
        <v>1.6059858437636019</v>
      </c>
      <c r="G485" s="186">
        <v>5.6099999999999994</v>
      </c>
      <c r="H485" s="186">
        <v>1.5530812468279087</v>
      </c>
      <c r="I485" s="187">
        <v>0</v>
      </c>
      <c r="J485" s="185">
        <v>0</v>
      </c>
      <c r="K485" s="186">
        <v>0</v>
      </c>
      <c r="L485" s="186">
        <v>0</v>
      </c>
      <c r="M485" s="187">
        <v>0</v>
      </c>
      <c r="N485" s="108">
        <v>0</v>
      </c>
      <c r="O485" s="109">
        <v>0</v>
      </c>
      <c r="P485" s="109">
        <v>0</v>
      </c>
      <c r="Q485" s="109">
        <v>0</v>
      </c>
      <c r="R485" s="109">
        <v>0</v>
      </c>
      <c r="S485" s="109">
        <v>0</v>
      </c>
      <c r="T485" s="109">
        <v>0</v>
      </c>
      <c r="U485" s="128">
        <v>0</v>
      </c>
      <c r="V485" s="108">
        <v>0</v>
      </c>
      <c r="W485" s="110">
        <v>0</v>
      </c>
      <c r="X485" s="32">
        <v>5.6099999999999994</v>
      </c>
      <c r="Y485" s="133">
        <v>470</v>
      </c>
      <c r="Z485" s="59">
        <v>-9</v>
      </c>
      <c r="AA485" s="42"/>
      <c r="AB485" s="42"/>
    </row>
    <row r="486" spans="1:28" ht="12.75" customHeight="1" x14ac:dyDescent="0.25">
      <c r="A486" s="30">
        <v>480</v>
      </c>
      <c r="B486" s="103" t="s">
        <v>706</v>
      </c>
      <c r="C486" s="104">
        <v>613608</v>
      </c>
      <c r="D486" s="103" t="s">
        <v>588</v>
      </c>
      <c r="E486" s="31">
        <v>36000</v>
      </c>
      <c r="F486" s="185">
        <v>2.3985014047867566</v>
      </c>
      <c r="G486" s="186">
        <v>5.6089999999999991</v>
      </c>
      <c r="H486" s="186">
        <v>2.1686746987951806</v>
      </c>
      <c r="I486" s="187">
        <v>0</v>
      </c>
      <c r="J486" s="185">
        <v>0</v>
      </c>
      <c r="K486" s="186">
        <v>0</v>
      </c>
      <c r="L486" s="186">
        <v>0</v>
      </c>
      <c r="M486" s="187">
        <v>0</v>
      </c>
      <c r="N486" s="108">
        <v>0</v>
      </c>
      <c r="O486" s="109">
        <v>0</v>
      </c>
      <c r="P486" s="109">
        <v>0</v>
      </c>
      <c r="Q486" s="109">
        <v>0</v>
      </c>
      <c r="R486" s="109">
        <v>0</v>
      </c>
      <c r="S486" s="109">
        <v>0</v>
      </c>
      <c r="T486" s="109">
        <v>0</v>
      </c>
      <c r="U486" s="128">
        <v>0</v>
      </c>
      <c r="V486" s="108">
        <v>0</v>
      </c>
      <c r="W486" s="110">
        <v>0</v>
      </c>
      <c r="X486" s="32">
        <v>5.6089999999999991</v>
      </c>
      <c r="Y486" s="133">
        <v>471</v>
      </c>
      <c r="Z486" s="59">
        <v>-9</v>
      </c>
      <c r="AA486" s="42"/>
      <c r="AB486" s="42"/>
    </row>
    <row r="487" spans="1:28" ht="12.75" customHeight="1" x14ac:dyDescent="0.25">
      <c r="A487" s="30">
        <v>481</v>
      </c>
      <c r="B487" s="103" t="s">
        <v>1240</v>
      </c>
      <c r="C487" s="104">
        <v>650727</v>
      </c>
      <c r="D487" s="103" t="s">
        <v>571</v>
      </c>
      <c r="E487" s="31">
        <v>38082</v>
      </c>
      <c r="F487" s="185">
        <v>0.92443704984080433</v>
      </c>
      <c r="G487" s="186">
        <v>5.6079999999999997</v>
      </c>
      <c r="H487" s="186">
        <v>0.53174571045214192</v>
      </c>
      <c r="I487" s="187">
        <v>0</v>
      </c>
      <c r="J487" s="185">
        <v>0</v>
      </c>
      <c r="K487" s="186">
        <v>0</v>
      </c>
      <c r="L487" s="186">
        <v>0</v>
      </c>
      <c r="M487" s="187">
        <v>0</v>
      </c>
      <c r="N487" s="108">
        <v>0</v>
      </c>
      <c r="O487" s="109">
        <v>0</v>
      </c>
      <c r="P487" s="109">
        <v>0</v>
      </c>
      <c r="Q487" s="109">
        <v>0</v>
      </c>
      <c r="R487" s="109">
        <v>0</v>
      </c>
      <c r="S487" s="109">
        <v>0</v>
      </c>
      <c r="T487" s="109">
        <v>0</v>
      </c>
      <c r="U487" s="128">
        <v>0</v>
      </c>
      <c r="V487" s="108">
        <v>0</v>
      </c>
      <c r="W487" s="110">
        <v>0</v>
      </c>
      <c r="X487" s="32">
        <v>5.6079999999999997</v>
      </c>
      <c r="Y487" s="133">
        <v>472</v>
      </c>
      <c r="Z487" s="59">
        <v>-9</v>
      </c>
      <c r="AA487" s="42"/>
      <c r="AB487" s="42"/>
    </row>
    <row r="488" spans="1:28" ht="12.75" customHeight="1" x14ac:dyDescent="0.25">
      <c r="A488" s="30">
        <v>482</v>
      </c>
      <c r="B488" s="103" t="s">
        <v>2769</v>
      </c>
      <c r="C488" s="104">
        <v>613094</v>
      </c>
      <c r="D488" s="103" t="s">
        <v>26</v>
      </c>
      <c r="E488" s="31">
        <v>34619</v>
      </c>
      <c r="F488" s="185">
        <v>2.886201685744108</v>
      </c>
      <c r="G488" s="186">
        <v>5.6069999999999993</v>
      </c>
      <c r="H488" s="186">
        <v>0</v>
      </c>
      <c r="I488" s="187">
        <v>0</v>
      </c>
      <c r="J488" s="185">
        <v>0</v>
      </c>
      <c r="K488" s="186">
        <v>0</v>
      </c>
      <c r="L488" s="186">
        <v>0</v>
      </c>
      <c r="M488" s="187">
        <v>0</v>
      </c>
      <c r="N488" s="108">
        <v>0</v>
      </c>
      <c r="O488" s="109">
        <v>0</v>
      </c>
      <c r="P488" s="109">
        <v>0</v>
      </c>
      <c r="Q488" s="109">
        <v>0</v>
      </c>
      <c r="R488" s="109">
        <v>0</v>
      </c>
      <c r="S488" s="109">
        <v>0</v>
      </c>
      <c r="T488" s="109">
        <v>0</v>
      </c>
      <c r="U488" s="128">
        <v>0</v>
      </c>
      <c r="V488" s="108">
        <v>0</v>
      </c>
      <c r="W488" s="110">
        <v>0</v>
      </c>
      <c r="X488" s="32">
        <v>5.6069999999999993</v>
      </c>
      <c r="Y488" s="133">
        <v>473</v>
      </c>
      <c r="Z488" s="59">
        <v>-9</v>
      </c>
      <c r="AA488" s="42"/>
      <c r="AB488" s="42"/>
    </row>
    <row r="489" spans="1:28" ht="12.75" customHeight="1" x14ac:dyDescent="0.25">
      <c r="A489" s="30">
        <v>483</v>
      </c>
      <c r="B489" s="103" t="s">
        <v>2076</v>
      </c>
      <c r="C489" s="104">
        <v>687041</v>
      </c>
      <c r="D489" s="103" t="s">
        <v>54</v>
      </c>
      <c r="E489" s="31">
        <v>38920</v>
      </c>
      <c r="F489" s="185">
        <v>1.4541008428720539</v>
      </c>
      <c r="G489" s="186">
        <v>5.605999999999999</v>
      </c>
      <c r="H489" s="186">
        <v>0.71219595250807166</v>
      </c>
      <c r="I489" s="187">
        <v>0</v>
      </c>
      <c r="J489" s="185">
        <v>0</v>
      </c>
      <c r="K489" s="186">
        <v>0</v>
      </c>
      <c r="L489" s="186">
        <v>0</v>
      </c>
      <c r="M489" s="187">
        <v>0</v>
      </c>
      <c r="N489" s="108">
        <v>0</v>
      </c>
      <c r="O489" s="109">
        <v>0</v>
      </c>
      <c r="P489" s="109">
        <v>0</v>
      </c>
      <c r="Q489" s="109">
        <v>0</v>
      </c>
      <c r="R489" s="109">
        <v>0</v>
      </c>
      <c r="S489" s="109">
        <v>0</v>
      </c>
      <c r="T489" s="109">
        <v>0</v>
      </c>
      <c r="U489" s="128">
        <v>0</v>
      </c>
      <c r="V489" s="108">
        <v>0</v>
      </c>
      <c r="W489" s="110">
        <v>0</v>
      </c>
      <c r="X489" s="32">
        <v>5.605999999999999</v>
      </c>
      <c r="Y489" s="133">
        <v>474</v>
      </c>
      <c r="Z489" s="59">
        <v>-9</v>
      </c>
      <c r="AA489" s="42"/>
      <c r="AB489" s="42"/>
    </row>
    <row r="490" spans="1:28" ht="12.75" customHeight="1" x14ac:dyDescent="0.25">
      <c r="A490" s="30">
        <v>484</v>
      </c>
      <c r="B490" s="103" t="s">
        <v>2129</v>
      </c>
      <c r="C490" s="104">
        <v>674274</v>
      </c>
      <c r="D490" s="103" t="s">
        <v>722</v>
      </c>
      <c r="E490" s="31">
        <v>38756</v>
      </c>
      <c r="F490" s="185">
        <v>2.147284874092771</v>
      </c>
      <c r="G490" s="186">
        <v>5.6029999999999998</v>
      </c>
      <c r="H490" s="186">
        <v>4.6058690836014478</v>
      </c>
      <c r="I490" s="187">
        <v>0</v>
      </c>
      <c r="J490" s="185">
        <v>0</v>
      </c>
      <c r="K490" s="186">
        <v>0</v>
      </c>
      <c r="L490" s="186">
        <v>0</v>
      </c>
      <c r="M490" s="187">
        <v>0</v>
      </c>
      <c r="N490" s="108">
        <v>0</v>
      </c>
      <c r="O490" s="109">
        <v>0</v>
      </c>
      <c r="P490" s="109">
        <v>0</v>
      </c>
      <c r="Q490" s="109">
        <v>0</v>
      </c>
      <c r="R490" s="109">
        <v>0</v>
      </c>
      <c r="S490" s="109">
        <v>0</v>
      </c>
      <c r="T490" s="109">
        <v>0</v>
      </c>
      <c r="U490" s="128">
        <v>0</v>
      </c>
      <c r="V490" s="108">
        <v>0</v>
      </c>
      <c r="W490" s="110">
        <v>0</v>
      </c>
      <c r="X490" s="32">
        <v>5.6029999999999998</v>
      </c>
      <c r="Y490" s="133">
        <v>475</v>
      </c>
      <c r="Z490" s="59">
        <v>-9</v>
      </c>
      <c r="AA490" s="42"/>
      <c r="AB490" s="42"/>
    </row>
    <row r="491" spans="1:28" ht="12.75" customHeight="1" x14ac:dyDescent="0.25">
      <c r="A491" s="30">
        <v>485</v>
      </c>
      <c r="B491" s="103" t="s">
        <v>2870</v>
      </c>
      <c r="C491" s="104">
        <v>708973</v>
      </c>
      <c r="D491" s="103" t="s">
        <v>556</v>
      </c>
      <c r="E491" s="31">
        <v>33167</v>
      </c>
      <c r="F491" s="185">
        <v>5.3632121852319283</v>
      </c>
      <c r="G491" s="186">
        <v>5.6009999999999991</v>
      </c>
      <c r="H491" s="186">
        <v>4.6068690836014472</v>
      </c>
      <c r="I491" s="187">
        <v>0</v>
      </c>
      <c r="J491" s="185">
        <v>0</v>
      </c>
      <c r="K491" s="186">
        <v>0</v>
      </c>
      <c r="L491" s="186">
        <v>0</v>
      </c>
      <c r="M491" s="187">
        <v>0</v>
      </c>
      <c r="N491" s="108">
        <v>0</v>
      </c>
      <c r="O491" s="109">
        <v>0</v>
      </c>
      <c r="P491" s="109">
        <v>0</v>
      </c>
      <c r="Q491" s="109">
        <v>0</v>
      </c>
      <c r="R491" s="109">
        <v>0</v>
      </c>
      <c r="S491" s="109">
        <v>0</v>
      </c>
      <c r="T491" s="109">
        <v>0</v>
      </c>
      <c r="U491" s="128">
        <v>0</v>
      </c>
      <c r="V491" s="108">
        <v>0</v>
      </c>
      <c r="W491" s="110">
        <v>0</v>
      </c>
      <c r="X491" s="32">
        <v>5.6009999999999991</v>
      </c>
      <c r="Y491" s="133">
        <v>476</v>
      </c>
      <c r="Z491" s="59">
        <v>-9</v>
      </c>
      <c r="AA491" s="42"/>
      <c r="AB491" s="42"/>
    </row>
    <row r="492" spans="1:28" ht="12.75" customHeight="1" x14ac:dyDescent="0.25">
      <c r="A492" s="30">
        <v>486</v>
      </c>
      <c r="B492" s="103" t="s">
        <v>2132</v>
      </c>
      <c r="C492" s="104">
        <v>692348</v>
      </c>
      <c r="D492" s="103" t="s">
        <v>159</v>
      </c>
      <c r="E492" s="31">
        <v>38759</v>
      </c>
      <c r="F492" s="185">
        <v>2.151284874092771</v>
      </c>
      <c r="G492" s="186">
        <v>5.6</v>
      </c>
      <c r="H492" s="186">
        <v>1.4795581067524632</v>
      </c>
      <c r="I492" s="187">
        <v>0</v>
      </c>
      <c r="J492" s="185">
        <v>0</v>
      </c>
      <c r="K492" s="186">
        <v>0</v>
      </c>
      <c r="L492" s="186">
        <v>0</v>
      </c>
      <c r="M492" s="187">
        <v>0</v>
      </c>
      <c r="N492" s="108">
        <v>0</v>
      </c>
      <c r="O492" s="109">
        <v>0</v>
      </c>
      <c r="P492" s="109">
        <v>0</v>
      </c>
      <c r="Q492" s="109">
        <v>0</v>
      </c>
      <c r="R492" s="109">
        <v>0</v>
      </c>
      <c r="S492" s="109">
        <v>0</v>
      </c>
      <c r="T492" s="109">
        <v>0</v>
      </c>
      <c r="U492" s="128">
        <v>0</v>
      </c>
      <c r="V492" s="108">
        <v>0</v>
      </c>
      <c r="W492" s="110">
        <v>0</v>
      </c>
      <c r="X492" s="32">
        <v>5.6</v>
      </c>
      <c r="Y492" s="133">
        <v>477</v>
      </c>
      <c r="Z492" s="59">
        <v>-9</v>
      </c>
      <c r="AA492" s="42"/>
      <c r="AB492" s="42"/>
    </row>
    <row r="493" spans="1:28" ht="12.75" customHeight="1" x14ac:dyDescent="0.25">
      <c r="A493" s="30">
        <v>487</v>
      </c>
      <c r="B493" s="103" t="s">
        <v>849</v>
      </c>
      <c r="C493" s="104">
        <v>648914</v>
      </c>
      <c r="D493" s="103" t="s">
        <v>593</v>
      </c>
      <c r="E493" s="31">
        <v>37539</v>
      </c>
      <c r="F493" s="185">
        <v>3.6749403681726278</v>
      </c>
      <c r="G493" s="186">
        <v>5.597999999999999</v>
      </c>
      <c r="H493" s="186">
        <v>0</v>
      </c>
      <c r="I493" s="187">
        <v>0</v>
      </c>
      <c r="J493" s="185">
        <v>0</v>
      </c>
      <c r="K493" s="186">
        <v>0</v>
      </c>
      <c r="L493" s="186">
        <v>0</v>
      </c>
      <c r="M493" s="187">
        <v>0</v>
      </c>
      <c r="N493" s="108">
        <v>0</v>
      </c>
      <c r="O493" s="109">
        <v>0</v>
      </c>
      <c r="P493" s="109">
        <v>0</v>
      </c>
      <c r="Q493" s="109">
        <v>0</v>
      </c>
      <c r="R493" s="109">
        <v>0</v>
      </c>
      <c r="S493" s="109">
        <v>0</v>
      </c>
      <c r="T493" s="109">
        <v>0</v>
      </c>
      <c r="U493" s="128">
        <v>0</v>
      </c>
      <c r="V493" s="108">
        <v>0</v>
      </c>
      <c r="W493" s="110">
        <v>0</v>
      </c>
      <c r="X493" s="32">
        <v>5.597999999999999</v>
      </c>
      <c r="Y493" s="133">
        <v>478</v>
      </c>
      <c r="Z493" s="59">
        <v>-9</v>
      </c>
      <c r="AA493" s="42"/>
      <c r="AB493" s="42"/>
    </row>
    <row r="494" spans="1:28" ht="12.75" customHeight="1" x14ac:dyDescent="0.25">
      <c r="A494" s="30">
        <v>488</v>
      </c>
      <c r="B494" s="103" t="s">
        <v>728</v>
      </c>
      <c r="C494" s="104">
        <v>104386</v>
      </c>
      <c r="D494" s="103" t="s">
        <v>1738</v>
      </c>
      <c r="E494" s="31">
        <v>20499</v>
      </c>
      <c r="F494" s="185">
        <v>3.6739403681726275</v>
      </c>
      <c r="G494" s="186">
        <v>5.5969999999999995</v>
      </c>
      <c r="H494" s="186">
        <v>1.0815180722891566</v>
      </c>
      <c r="I494" s="187">
        <v>0</v>
      </c>
      <c r="J494" s="185">
        <v>0</v>
      </c>
      <c r="K494" s="186">
        <v>0</v>
      </c>
      <c r="L494" s="186">
        <v>0</v>
      </c>
      <c r="M494" s="187">
        <v>0</v>
      </c>
      <c r="N494" s="108">
        <v>0</v>
      </c>
      <c r="O494" s="109">
        <v>0</v>
      </c>
      <c r="P494" s="109">
        <v>0</v>
      </c>
      <c r="Q494" s="109">
        <v>0</v>
      </c>
      <c r="R494" s="109">
        <v>0</v>
      </c>
      <c r="S494" s="109">
        <v>0</v>
      </c>
      <c r="T494" s="109">
        <v>0</v>
      </c>
      <c r="U494" s="128">
        <v>0</v>
      </c>
      <c r="V494" s="108">
        <v>0</v>
      </c>
      <c r="W494" s="110">
        <v>0</v>
      </c>
      <c r="X494" s="32">
        <v>5.5969999999999995</v>
      </c>
      <c r="Y494" s="133">
        <v>479</v>
      </c>
      <c r="Z494" s="59">
        <v>-9</v>
      </c>
      <c r="AA494" s="42"/>
      <c r="AB494" s="42"/>
    </row>
    <row r="495" spans="1:28" ht="12.75" customHeight="1" x14ac:dyDescent="0.25">
      <c r="A495" s="30">
        <v>489</v>
      </c>
      <c r="B495" s="103" t="s">
        <v>1583</v>
      </c>
      <c r="C495" s="104">
        <v>676727</v>
      </c>
      <c r="D495" s="103" t="s">
        <v>570</v>
      </c>
      <c r="E495" s="31">
        <v>38390</v>
      </c>
      <c r="F495" s="185">
        <v>1.6677305180463955</v>
      </c>
      <c r="G495" s="186">
        <v>5.5959999999999992</v>
      </c>
      <c r="H495" s="186">
        <v>3.6754147470186993</v>
      </c>
      <c r="I495" s="187">
        <v>0</v>
      </c>
      <c r="J495" s="185">
        <v>0</v>
      </c>
      <c r="K495" s="186">
        <v>0</v>
      </c>
      <c r="L495" s="186">
        <v>0</v>
      </c>
      <c r="M495" s="187">
        <v>0</v>
      </c>
      <c r="N495" s="108">
        <v>0</v>
      </c>
      <c r="O495" s="109">
        <v>0</v>
      </c>
      <c r="P495" s="109">
        <v>0</v>
      </c>
      <c r="Q495" s="109">
        <v>0</v>
      </c>
      <c r="R495" s="109">
        <v>0</v>
      </c>
      <c r="S495" s="109">
        <v>0</v>
      </c>
      <c r="T495" s="109">
        <v>0</v>
      </c>
      <c r="U495" s="128">
        <v>0</v>
      </c>
      <c r="V495" s="108">
        <v>0</v>
      </c>
      <c r="W495" s="110">
        <v>0</v>
      </c>
      <c r="X495" s="32">
        <v>5.5959999999999992</v>
      </c>
      <c r="Y495" s="133">
        <v>480</v>
      </c>
      <c r="Z495" s="59">
        <v>-9</v>
      </c>
      <c r="AA495" s="42"/>
      <c r="AB495" s="42"/>
    </row>
    <row r="496" spans="1:28" ht="12.75" customHeight="1" x14ac:dyDescent="0.25">
      <c r="A496" s="30">
        <v>490</v>
      </c>
      <c r="B496" s="103" t="s">
        <v>826</v>
      </c>
      <c r="C496" s="104">
        <v>620414</v>
      </c>
      <c r="D496" s="103" t="s">
        <v>600</v>
      </c>
      <c r="E496" s="31">
        <v>36845</v>
      </c>
      <c r="F496" s="185">
        <v>1.443100842872054</v>
      </c>
      <c r="G496" s="186">
        <v>5.5949999999999998</v>
      </c>
      <c r="H496" s="186">
        <v>0.69419595250807165</v>
      </c>
      <c r="I496" s="187">
        <v>0</v>
      </c>
      <c r="J496" s="185">
        <v>0</v>
      </c>
      <c r="K496" s="186">
        <v>0</v>
      </c>
      <c r="L496" s="186">
        <v>0</v>
      </c>
      <c r="M496" s="187">
        <v>0</v>
      </c>
      <c r="N496" s="108">
        <v>0</v>
      </c>
      <c r="O496" s="109">
        <v>0</v>
      </c>
      <c r="P496" s="109">
        <v>0</v>
      </c>
      <c r="Q496" s="109">
        <v>0</v>
      </c>
      <c r="R496" s="109">
        <v>0</v>
      </c>
      <c r="S496" s="109">
        <v>0</v>
      </c>
      <c r="T496" s="109">
        <v>0</v>
      </c>
      <c r="U496" s="128">
        <v>0</v>
      </c>
      <c r="V496" s="108">
        <v>0</v>
      </c>
      <c r="W496" s="110">
        <v>0</v>
      </c>
      <c r="X496" s="32">
        <v>5.5949999999999998</v>
      </c>
      <c r="Y496" s="133">
        <v>481</v>
      </c>
      <c r="Z496" s="59">
        <v>-9</v>
      </c>
      <c r="AA496" s="42"/>
      <c r="AB496" s="42"/>
    </row>
    <row r="497" spans="1:28" ht="12.75" customHeight="1" x14ac:dyDescent="0.25">
      <c r="A497" s="30">
        <v>491</v>
      </c>
      <c r="B497" s="103" t="s">
        <v>2772</v>
      </c>
      <c r="C497" s="104">
        <v>672299</v>
      </c>
      <c r="D497" s="103" t="s">
        <v>582</v>
      </c>
      <c r="E497" s="31">
        <v>37729</v>
      </c>
      <c r="F497" s="185">
        <v>1.457100842872054</v>
      </c>
      <c r="G497" s="186">
        <v>5.5929999999999991</v>
      </c>
      <c r="H497" s="186">
        <v>1.3313919050161431</v>
      </c>
      <c r="I497" s="187">
        <v>0</v>
      </c>
      <c r="J497" s="185">
        <v>0</v>
      </c>
      <c r="K497" s="186">
        <v>0</v>
      </c>
      <c r="L497" s="186">
        <v>0</v>
      </c>
      <c r="M497" s="187">
        <v>0</v>
      </c>
      <c r="N497" s="108">
        <v>0</v>
      </c>
      <c r="O497" s="109">
        <v>0</v>
      </c>
      <c r="P497" s="109">
        <v>0</v>
      </c>
      <c r="Q497" s="109">
        <v>0</v>
      </c>
      <c r="R497" s="109">
        <v>0</v>
      </c>
      <c r="S497" s="109">
        <v>0</v>
      </c>
      <c r="T497" s="109">
        <v>0</v>
      </c>
      <c r="U497" s="128">
        <v>0</v>
      </c>
      <c r="V497" s="108">
        <v>0</v>
      </c>
      <c r="W497" s="110">
        <v>0</v>
      </c>
      <c r="X497" s="32">
        <v>5.5929999999999991</v>
      </c>
      <c r="Y497" s="133">
        <v>482</v>
      </c>
      <c r="Z497" s="59">
        <v>-9</v>
      </c>
      <c r="AA497" s="42"/>
      <c r="AB497" s="42"/>
    </row>
    <row r="498" spans="1:28" ht="12.75" customHeight="1" x14ac:dyDescent="0.25">
      <c r="A498" s="30">
        <v>491</v>
      </c>
      <c r="B498" s="103" t="s">
        <v>808</v>
      </c>
      <c r="C498" s="104">
        <v>146072</v>
      </c>
      <c r="D498" s="103" t="s">
        <v>557</v>
      </c>
      <c r="E498" s="31">
        <v>33372</v>
      </c>
      <c r="F498" s="185">
        <v>0.76555042143602703</v>
      </c>
      <c r="G498" s="186">
        <v>5.5929999999999991</v>
      </c>
      <c r="H498" s="186">
        <v>0</v>
      </c>
      <c r="I498" s="187">
        <v>0</v>
      </c>
      <c r="J498" s="185">
        <v>0</v>
      </c>
      <c r="K498" s="186">
        <v>0</v>
      </c>
      <c r="L498" s="186">
        <v>0</v>
      </c>
      <c r="M498" s="187">
        <v>0</v>
      </c>
      <c r="N498" s="108">
        <v>0</v>
      </c>
      <c r="O498" s="109">
        <v>0</v>
      </c>
      <c r="P498" s="109">
        <v>0</v>
      </c>
      <c r="Q498" s="109">
        <v>0</v>
      </c>
      <c r="R498" s="109">
        <v>0</v>
      </c>
      <c r="S498" s="109">
        <v>0</v>
      </c>
      <c r="T498" s="109">
        <v>0</v>
      </c>
      <c r="U498" s="128">
        <v>0</v>
      </c>
      <c r="V498" s="108">
        <v>0</v>
      </c>
      <c r="W498" s="110">
        <v>0</v>
      </c>
      <c r="X498" s="32">
        <v>5.5929999999999991</v>
      </c>
      <c r="Y498" s="133">
        <v>482</v>
      </c>
      <c r="Z498" s="59">
        <v>-9</v>
      </c>
      <c r="AA498" s="42"/>
      <c r="AB498" s="42"/>
    </row>
    <row r="499" spans="1:28" ht="12.75" customHeight="1" x14ac:dyDescent="0.25">
      <c r="A499" s="30">
        <v>491</v>
      </c>
      <c r="B499" s="103" t="s">
        <v>2750</v>
      </c>
      <c r="C499" s="104">
        <v>680348</v>
      </c>
      <c r="D499" s="103" t="s">
        <v>283</v>
      </c>
      <c r="E499" s="31">
        <v>39386</v>
      </c>
      <c r="F499" s="185">
        <v>2.3510418356304816</v>
      </c>
      <c r="G499" s="186">
        <v>5.5929999999999991</v>
      </c>
      <c r="H499" s="186">
        <v>1.6877469879518072</v>
      </c>
      <c r="I499" s="187">
        <v>0</v>
      </c>
      <c r="J499" s="185">
        <v>0</v>
      </c>
      <c r="K499" s="186">
        <v>0</v>
      </c>
      <c r="L499" s="186">
        <v>0</v>
      </c>
      <c r="M499" s="187">
        <v>0</v>
      </c>
      <c r="N499" s="108">
        <v>0</v>
      </c>
      <c r="O499" s="109">
        <v>0</v>
      </c>
      <c r="P499" s="109">
        <v>0</v>
      </c>
      <c r="Q499" s="109">
        <v>0</v>
      </c>
      <c r="R499" s="109">
        <v>0</v>
      </c>
      <c r="S499" s="109">
        <v>0</v>
      </c>
      <c r="T499" s="109">
        <v>0</v>
      </c>
      <c r="U499" s="128">
        <v>0</v>
      </c>
      <c r="V499" s="108">
        <v>0</v>
      </c>
      <c r="W499" s="110">
        <v>0</v>
      </c>
      <c r="X499" s="32">
        <v>5.5929999999999991</v>
      </c>
      <c r="Y499" s="133">
        <v>482</v>
      </c>
      <c r="Z499" s="59">
        <v>-9</v>
      </c>
      <c r="AA499" s="42"/>
      <c r="AB499" s="42"/>
    </row>
    <row r="500" spans="1:28" ht="12.75" customHeight="1" x14ac:dyDescent="0.25">
      <c r="A500" s="30">
        <v>494</v>
      </c>
      <c r="B500" s="103" t="s">
        <v>2680</v>
      </c>
      <c r="C500" s="104">
        <v>669171</v>
      </c>
      <c r="D500" s="103" t="s">
        <v>456</v>
      </c>
      <c r="E500" s="31">
        <v>37709</v>
      </c>
      <c r="F500" s="185">
        <v>0.91543704984080432</v>
      </c>
      <c r="G500" s="186">
        <v>5.589999999999999</v>
      </c>
      <c r="H500" s="186">
        <v>1.9119828418085674</v>
      </c>
      <c r="I500" s="187">
        <v>0</v>
      </c>
      <c r="J500" s="185">
        <v>0</v>
      </c>
      <c r="K500" s="186">
        <v>0</v>
      </c>
      <c r="L500" s="186">
        <v>0</v>
      </c>
      <c r="M500" s="187">
        <v>0</v>
      </c>
      <c r="N500" s="108">
        <v>0</v>
      </c>
      <c r="O500" s="109">
        <v>0</v>
      </c>
      <c r="P500" s="109">
        <v>0</v>
      </c>
      <c r="Q500" s="109">
        <v>0</v>
      </c>
      <c r="R500" s="109">
        <v>0</v>
      </c>
      <c r="S500" s="109">
        <v>0</v>
      </c>
      <c r="T500" s="109">
        <v>0</v>
      </c>
      <c r="U500" s="128">
        <v>0</v>
      </c>
      <c r="V500" s="108">
        <v>0</v>
      </c>
      <c r="W500" s="110">
        <v>0</v>
      </c>
      <c r="X500" s="32">
        <v>5.589999999999999</v>
      </c>
      <c r="Y500" s="133">
        <v>485</v>
      </c>
      <c r="Z500" s="59">
        <v>-9</v>
      </c>
      <c r="AA500" s="42"/>
      <c r="AB500" s="42"/>
    </row>
    <row r="501" spans="1:28" ht="12.75" customHeight="1" x14ac:dyDescent="0.25">
      <c r="A501" s="30">
        <v>495</v>
      </c>
      <c r="B501" s="103" t="s">
        <v>2872</v>
      </c>
      <c r="C501" s="104">
        <v>672534</v>
      </c>
      <c r="D501" s="103" t="s">
        <v>556</v>
      </c>
      <c r="E501" s="31">
        <v>39297</v>
      </c>
      <c r="F501" s="185">
        <v>3.3550076157699551</v>
      </c>
      <c r="G501" s="186">
        <v>5.5889999999999995</v>
      </c>
      <c r="H501" s="186">
        <v>0.76777905337623165</v>
      </c>
      <c r="I501" s="187">
        <v>0</v>
      </c>
      <c r="J501" s="185">
        <v>0</v>
      </c>
      <c r="K501" s="186">
        <v>0</v>
      </c>
      <c r="L501" s="186">
        <v>0</v>
      </c>
      <c r="M501" s="187">
        <v>0</v>
      </c>
      <c r="N501" s="108">
        <v>0</v>
      </c>
      <c r="O501" s="109">
        <v>0</v>
      </c>
      <c r="P501" s="109">
        <v>0</v>
      </c>
      <c r="Q501" s="109">
        <v>0</v>
      </c>
      <c r="R501" s="109">
        <v>0</v>
      </c>
      <c r="S501" s="109">
        <v>0</v>
      </c>
      <c r="T501" s="109">
        <v>0</v>
      </c>
      <c r="U501" s="128">
        <v>0</v>
      </c>
      <c r="V501" s="108">
        <v>0</v>
      </c>
      <c r="W501" s="110">
        <v>0</v>
      </c>
      <c r="X501" s="32">
        <v>5.5889999999999995</v>
      </c>
      <c r="Y501" s="133">
        <v>486</v>
      </c>
      <c r="Z501" s="59">
        <v>-9</v>
      </c>
      <c r="AA501" s="42"/>
      <c r="AB501" s="42"/>
    </row>
    <row r="502" spans="1:28" ht="12.75" customHeight="1" x14ac:dyDescent="0.25">
      <c r="A502" s="30">
        <v>496</v>
      </c>
      <c r="B502" s="103" t="s">
        <v>2865</v>
      </c>
      <c r="C502" s="104">
        <v>656051</v>
      </c>
      <c r="D502" s="103" t="s">
        <v>172</v>
      </c>
      <c r="E502" s="31">
        <v>37866</v>
      </c>
      <c r="F502" s="185">
        <v>1.5000633779917227</v>
      </c>
      <c r="G502" s="186">
        <v>5.5879999999999992</v>
      </c>
      <c r="H502" s="186">
        <v>0.69997590361445783</v>
      </c>
      <c r="I502" s="187">
        <v>0</v>
      </c>
      <c r="J502" s="185">
        <v>0</v>
      </c>
      <c r="K502" s="186">
        <v>0</v>
      </c>
      <c r="L502" s="186">
        <v>0</v>
      </c>
      <c r="M502" s="187">
        <v>0</v>
      </c>
      <c r="N502" s="108">
        <v>0</v>
      </c>
      <c r="O502" s="109">
        <v>0</v>
      </c>
      <c r="P502" s="109">
        <v>0</v>
      </c>
      <c r="Q502" s="109">
        <v>0</v>
      </c>
      <c r="R502" s="109">
        <v>0</v>
      </c>
      <c r="S502" s="109">
        <v>0</v>
      </c>
      <c r="T502" s="109">
        <v>0</v>
      </c>
      <c r="U502" s="128">
        <v>0</v>
      </c>
      <c r="V502" s="108">
        <v>0</v>
      </c>
      <c r="W502" s="110">
        <v>0</v>
      </c>
      <c r="X502" s="32">
        <v>5.5879999999999992</v>
      </c>
      <c r="Y502" s="133">
        <v>487</v>
      </c>
      <c r="Z502" s="59">
        <v>-9</v>
      </c>
      <c r="AA502" s="42"/>
      <c r="AB502" s="42"/>
    </row>
    <row r="503" spans="1:28" ht="12.75" customHeight="1" x14ac:dyDescent="0.25">
      <c r="A503" s="30">
        <v>497</v>
      </c>
      <c r="B503" s="103" t="s">
        <v>2891</v>
      </c>
      <c r="C503" s="104">
        <v>677667</v>
      </c>
      <c r="D503" s="103" t="s">
        <v>568</v>
      </c>
      <c r="E503" s="31">
        <v>38926</v>
      </c>
      <c r="F503" s="185">
        <v>1.0866424370463856</v>
      </c>
      <c r="G503" s="186">
        <v>5.5869999999999997</v>
      </c>
      <c r="H503" s="186">
        <v>1.4775581067524632</v>
      </c>
      <c r="I503" s="187">
        <v>0</v>
      </c>
      <c r="J503" s="185">
        <v>0</v>
      </c>
      <c r="K503" s="186">
        <v>0</v>
      </c>
      <c r="L503" s="186">
        <v>0</v>
      </c>
      <c r="M503" s="187">
        <v>0</v>
      </c>
      <c r="N503" s="108">
        <v>0</v>
      </c>
      <c r="O503" s="109">
        <v>0</v>
      </c>
      <c r="P503" s="109">
        <v>0</v>
      </c>
      <c r="Q503" s="109">
        <v>0</v>
      </c>
      <c r="R503" s="109">
        <v>0</v>
      </c>
      <c r="S503" s="109">
        <v>0</v>
      </c>
      <c r="T503" s="109">
        <v>0</v>
      </c>
      <c r="U503" s="128">
        <v>0</v>
      </c>
      <c r="V503" s="108">
        <v>0</v>
      </c>
      <c r="W503" s="110">
        <v>0</v>
      </c>
      <c r="X503" s="32">
        <v>5.5869999999999997</v>
      </c>
      <c r="Y503" s="133">
        <v>488</v>
      </c>
      <c r="Z503" s="59">
        <v>-9</v>
      </c>
      <c r="AA503" s="42"/>
      <c r="AB503" s="42"/>
    </row>
    <row r="504" spans="1:28" ht="12.75" customHeight="1" x14ac:dyDescent="0.25">
      <c r="A504" s="30">
        <v>498</v>
      </c>
      <c r="B504" s="103" t="s">
        <v>1714</v>
      </c>
      <c r="C504" s="104">
        <v>666032</v>
      </c>
      <c r="D504" s="103" t="s">
        <v>559</v>
      </c>
      <c r="E504" s="31">
        <v>38711</v>
      </c>
      <c r="F504" s="185">
        <v>1.7968740996816086</v>
      </c>
      <c r="G504" s="186">
        <v>5.5859999999999994</v>
      </c>
      <c r="H504" s="186">
        <v>1.9129828418085675</v>
      </c>
      <c r="I504" s="187">
        <v>0</v>
      </c>
      <c r="J504" s="185">
        <v>0</v>
      </c>
      <c r="K504" s="186">
        <v>0</v>
      </c>
      <c r="L504" s="186">
        <v>0</v>
      </c>
      <c r="M504" s="187">
        <v>0</v>
      </c>
      <c r="N504" s="108">
        <v>0</v>
      </c>
      <c r="O504" s="109">
        <v>0</v>
      </c>
      <c r="P504" s="109">
        <v>0</v>
      </c>
      <c r="Q504" s="109">
        <v>0</v>
      </c>
      <c r="R504" s="109">
        <v>0</v>
      </c>
      <c r="S504" s="109">
        <v>0</v>
      </c>
      <c r="T504" s="109">
        <v>0</v>
      </c>
      <c r="U504" s="128">
        <v>0</v>
      </c>
      <c r="V504" s="108">
        <v>0</v>
      </c>
      <c r="W504" s="110">
        <v>0</v>
      </c>
      <c r="X504" s="32">
        <v>5.5859999999999994</v>
      </c>
      <c r="Y504" s="133">
        <v>489</v>
      </c>
      <c r="Z504" s="59">
        <v>-9</v>
      </c>
      <c r="AA504" s="42"/>
      <c r="AB504" s="42"/>
    </row>
    <row r="505" spans="1:28" ht="12.75" customHeight="1" x14ac:dyDescent="0.25">
      <c r="A505" s="30">
        <v>499</v>
      </c>
      <c r="B505" s="103" t="s">
        <v>2042</v>
      </c>
      <c r="C505" s="104">
        <v>664580</v>
      </c>
      <c r="D505" s="103" t="s">
        <v>559</v>
      </c>
      <c r="E505" s="31">
        <v>38871</v>
      </c>
      <c r="F505" s="185">
        <v>1.8078740996816085</v>
      </c>
      <c r="G505" s="186">
        <v>5.5849999999999991</v>
      </c>
      <c r="H505" s="186">
        <v>1.9199828418085674</v>
      </c>
      <c r="I505" s="187">
        <v>0</v>
      </c>
      <c r="J505" s="185">
        <v>0</v>
      </c>
      <c r="K505" s="186">
        <v>0</v>
      </c>
      <c r="L505" s="186">
        <v>0</v>
      </c>
      <c r="M505" s="187">
        <v>0</v>
      </c>
      <c r="N505" s="108">
        <v>0</v>
      </c>
      <c r="O505" s="109">
        <v>0</v>
      </c>
      <c r="P505" s="109">
        <v>0</v>
      </c>
      <c r="Q505" s="109">
        <v>0</v>
      </c>
      <c r="R505" s="109">
        <v>0</v>
      </c>
      <c r="S505" s="109">
        <v>0</v>
      </c>
      <c r="T505" s="109">
        <v>0</v>
      </c>
      <c r="U505" s="128">
        <v>0</v>
      </c>
      <c r="V505" s="108">
        <v>0</v>
      </c>
      <c r="W505" s="110">
        <v>0</v>
      </c>
      <c r="X505" s="32">
        <v>5.5849999999999991</v>
      </c>
      <c r="Y505" s="133">
        <v>490</v>
      </c>
      <c r="Z505" s="59">
        <v>-9</v>
      </c>
      <c r="AA505" s="42"/>
      <c r="AB505" s="42"/>
    </row>
    <row r="506" spans="1:28" ht="12.75" customHeight="1" x14ac:dyDescent="0.25">
      <c r="A506" s="30">
        <v>500</v>
      </c>
      <c r="B506" s="103" t="s">
        <v>2743</v>
      </c>
      <c r="C506" s="104">
        <v>101630</v>
      </c>
      <c r="D506" s="103" t="s">
        <v>83</v>
      </c>
      <c r="E506" s="31">
        <v>29098</v>
      </c>
      <c r="F506" s="185">
        <v>2.3867612393122082</v>
      </c>
      <c r="G506" s="186">
        <v>5.5829999999999993</v>
      </c>
      <c r="H506" s="186">
        <v>1.7781779443215959</v>
      </c>
      <c r="I506" s="187">
        <v>0</v>
      </c>
      <c r="J506" s="185">
        <v>0</v>
      </c>
      <c r="K506" s="186">
        <v>0</v>
      </c>
      <c r="L506" s="186">
        <v>0</v>
      </c>
      <c r="M506" s="187">
        <v>0</v>
      </c>
      <c r="N506" s="108">
        <v>0</v>
      </c>
      <c r="O506" s="109">
        <v>0</v>
      </c>
      <c r="P506" s="109">
        <v>0</v>
      </c>
      <c r="Q506" s="109">
        <v>0</v>
      </c>
      <c r="R506" s="109">
        <v>0</v>
      </c>
      <c r="S506" s="109">
        <v>0</v>
      </c>
      <c r="T506" s="109">
        <v>0</v>
      </c>
      <c r="U506" s="128">
        <v>0</v>
      </c>
      <c r="V506" s="108">
        <v>0</v>
      </c>
      <c r="W506" s="110">
        <v>0</v>
      </c>
      <c r="X506" s="32">
        <v>5.5829999999999993</v>
      </c>
      <c r="Y506" s="133">
        <v>491</v>
      </c>
      <c r="Z506" s="59">
        <v>-9</v>
      </c>
      <c r="AA506" s="42"/>
      <c r="AB506" s="42"/>
    </row>
    <row r="507" spans="1:28" ht="12.75" customHeight="1" x14ac:dyDescent="0.25">
      <c r="A507" s="30">
        <v>501</v>
      </c>
      <c r="B507" s="103" t="s">
        <v>1260</v>
      </c>
      <c r="C507" s="104">
        <v>661695</v>
      </c>
      <c r="D507" s="103" t="s">
        <v>128</v>
      </c>
      <c r="E507" s="31">
        <v>38308</v>
      </c>
      <c r="F507" s="185">
        <v>0.76955042143602703</v>
      </c>
      <c r="G507" s="186">
        <v>5.581999999999999</v>
      </c>
      <c r="H507" s="186">
        <v>0</v>
      </c>
      <c r="I507" s="187">
        <v>0</v>
      </c>
      <c r="J507" s="185">
        <v>0</v>
      </c>
      <c r="K507" s="186">
        <v>0</v>
      </c>
      <c r="L507" s="186">
        <v>0</v>
      </c>
      <c r="M507" s="187">
        <v>0</v>
      </c>
      <c r="N507" s="108">
        <v>0</v>
      </c>
      <c r="O507" s="109">
        <v>0</v>
      </c>
      <c r="P507" s="109">
        <v>0</v>
      </c>
      <c r="Q507" s="109">
        <v>0</v>
      </c>
      <c r="R507" s="109">
        <v>0</v>
      </c>
      <c r="S507" s="109">
        <v>0</v>
      </c>
      <c r="T507" s="109">
        <v>0</v>
      </c>
      <c r="U507" s="128">
        <v>0</v>
      </c>
      <c r="V507" s="108">
        <v>0</v>
      </c>
      <c r="W507" s="110">
        <v>0</v>
      </c>
      <c r="X507" s="32">
        <v>5.581999999999999</v>
      </c>
      <c r="Y507" s="133">
        <v>492</v>
      </c>
      <c r="Z507" s="59">
        <v>-9</v>
      </c>
      <c r="AA507" s="42"/>
      <c r="AB507" s="42"/>
    </row>
    <row r="508" spans="1:28" ht="12.75" customHeight="1" x14ac:dyDescent="0.25">
      <c r="A508" s="30">
        <v>502</v>
      </c>
      <c r="B508" s="103" t="s">
        <v>2895</v>
      </c>
      <c r="C508" s="104">
        <v>674728</v>
      </c>
      <c r="D508" s="103" t="s">
        <v>1352</v>
      </c>
      <c r="E508" s="31">
        <v>39320</v>
      </c>
      <c r="F508" s="185">
        <v>1.6647305180463954</v>
      </c>
      <c r="G508" s="186">
        <v>5.5809999999999995</v>
      </c>
      <c r="H508" s="186">
        <v>2.3589854380919677</v>
      </c>
      <c r="I508" s="187">
        <v>0</v>
      </c>
      <c r="J508" s="185">
        <v>0</v>
      </c>
      <c r="K508" s="186">
        <v>0</v>
      </c>
      <c r="L508" s="186">
        <v>0</v>
      </c>
      <c r="M508" s="187">
        <v>0</v>
      </c>
      <c r="N508" s="108">
        <v>0</v>
      </c>
      <c r="O508" s="109">
        <v>0</v>
      </c>
      <c r="P508" s="109">
        <v>0</v>
      </c>
      <c r="Q508" s="109">
        <v>0</v>
      </c>
      <c r="R508" s="109">
        <v>0</v>
      </c>
      <c r="S508" s="109">
        <v>0</v>
      </c>
      <c r="T508" s="109">
        <v>0</v>
      </c>
      <c r="U508" s="128">
        <v>0</v>
      </c>
      <c r="V508" s="108">
        <v>0</v>
      </c>
      <c r="W508" s="110">
        <v>0</v>
      </c>
      <c r="X508" s="32">
        <v>5.5809999999999995</v>
      </c>
      <c r="Y508" s="133">
        <v>493</v>
      </c>
      <c r="Z508" s="59">
        <v>-9</v>
      </c>
      <c r="AA508" s="42"/>
      <c r="AB508" s="42"/>
    </row>
    <row r="509" spans="1:28" ht="12.75" customHeight="1" x14ac:dyDescent="0.25">
      <c r="A509" s="30">
        <v>503</v>
      </c>
      <c r="B509" s="103" t="s">
        <v>1152</v>
      </c>
      <c r="C509" s="104">
        <v>688674</v>
      </c>
      <c r="D509" s="103" t="s">
        <v>566</v>
      </c>
      <c r="E509" s="31">
        <v>26494</v>
      </c>
      <c r="F509" s="185">
        <v>0.82449292188180101</v>
      </c>
      <c r="G509" s="186">
        <v>5.5799999999999992</v>
      </c>
      <c r="H509" s="186">
        <v>0</v>
      </c>
      <c r="I509" s="187">
        <v>0</v>
      </c>
      <c r="J509" s="185">
        <v>0</v>
      </c>
      <c r="K509" s="186">
        <v>0</v>
      </c>
      <c r="L509" s="186">
        <v>0</v>
      </c>
      <c r="M509" s="187">
        <v>0</v>
      </c>
      <c r="N509" s="108">
        <v>0</v>
      </c>
      <c r="O509" s="109">
        <v>0</v>
      </c>
      <c r="P509" s="109">
        <v>0</v>
      </c>
      <c r="Q509" s="109">
        <v>0</v>
      </c>
      <c r="R509" s="109">
        <v>0</v>
      </c>
      <c r="S509" s="109">
        <v>0</v>
      </c>
      <c r="T509" s="109">
        <v>0</v>
      </c>
      <c r="U509" s="128">
        <v>0</v>
      </c>
      <c r="V509" s="108">
        <v>0</v>
      </c>
      <c r="W509" s="110">
        <v>0</v>
      </c>
      <c r="X509" s="32">
        <v>5.5799999999999992</v>
      </c>
      <c r="Y509" s="133">
        <v>494</v>
      </c>
      <c r="Z509" s="59">
        <v>-9</v>
      </c>
      <c r="AA509" s="42"/>
      <c r="AB509" s="42"/>
    </row>
    <row r="510" spans="1:28" ht="12.75" customHeight="1" x14ac:dyDescent="0.25">
      <c r="A510" s="30">
        <v>504</v>
      </c>
      <c r="B510" s="103" t="s">
        <v>346</v>
      </c>
      <c r="C510" s="104">
        <v>653264</v>
      </c>
      <c r="D510" s="103" t="s">
        <v>83</v>
      </c>
      <c r="E510" s="31">
        <v>37887</v>
      </c>
      <c r="F510" s="185">
        <v>0</v>
      </c>
      <c r="G510" s="186">
        <v>0</v>
      </c>
      <c r="H510" s="186">
        <v>5.5536810760049873</v>
      </c>
      <c r="I510" s="187">
        <v>0</v>
      </c>
      <c r="J510" s="185">
        <v>0</v>
      </c>
      <c r="K510" s="186">
        <v>0</v>
      </c>
      <c r="L510" s="186">
        <v>0</v>
      </c>
      <c r="M510" s="187">
        <v>0</v>
      </c>
      <c r="N510" s="108">
        <v>0</v>
      </c>
      <c r="O510" s="109">
        <v>0</v>
      </c>
      <c r="P510" s="109">
        <v>0</v>
      </c>
      <c r="Q510" s="109">
        <v>0</v>
      </c>
      <c r="R510" s="109">
        <v>0</v>
      </c>
      <c r="S510" s="109">
        <v>0</v>
      </c>
      <c r="T510" s="109">
        <v>0</v>
      </c>
      <c r="U510" s="128">
        <v>0</v>
      </c>
      <c r="V510" s="108">
        <v>0</v>
      </c>
      <c r="W510" s="110">
        <v>0</v>
      </c>
      <c r="X510" s="32">
        <v>5.5536810760049873</v>
      </c>
      <c r="Y510" s="133"/>
      <c r="Z510" s="59" t="s">
        <v>3321</v>
      </c>
      <c r="AA510" s="42"/>
      <c r="AB510" s="42"/>
    </row>
    <row r="511" spans="1:28" ht="12.75" customHeight="1" x14ac:dyDescent="0.25">
      <c r="A511" s="30">
        <v>505</v>
      </c>
      <c r="B511" s="103" t="s">
        <v>1601</v>
      </c>
      <c r="C511" s="104">
        <v>620693</v>
      </c>
      <c r="D511" s="103" t="s">
        <v>175</v>
      </c>
      <c r="E511" s="31">
        <v>34746</v>
      </c>
      <c r="F511" s="185">
        <v>5.4744247176072394</v>
      </c>
      <c r="G511" s="186">
        <v>0</v>
      </c>
      <c r="H511" s="186">
        <v>0</v>
      </c>
      <c r="I511" s="187">
        <v>0</v>
      </c>
      <c r="J511" s="185">
        <v>0</v>
      </c>
      <c r="K511" s="186">
        <v>0</v>
      </c>
      <c r="L511" s="186">
        <v>0</v>
      </c>
      <c r="M511" s="187">
        <v>0</v>
      </c>
      <c r="N511" s="108">
        <v>0</v>
      </c>
      <c r="O511" s="109">
        <v>0</v>
      </c>
      <c r="P511" s="109">
        <v>0</v>
      </c>
      <c r="Q511" s="109">
        <v>0</v>
      </c>
      <c r="R511" s="109">
        <v>0</v>
      </c>
      <c r="S511" s="109">
        <v>0</v>
      </c>
      <c r="T511" s="109">
        <v>0</v>
      </c>
      <c r="U511" s="128">
        <v>0</v>
      </c>
      <c r="V511" s="108">
        <v>0</v>
      </c>
      <c r="W511" s="110">
        <v>0</v>
      </c>
      <c r="X511" s="32">
        <v>5.4744247176072394</v>
      </c>
      <c r="Y511" s="133">
        <v>495</v>
      </c>
      <c r="Z511" s="59">
        <v>-10</v>
      </c>
      <c r="AA511" s="42"/>
      <c r="AB511" s="42"/>
    </row>
    <row r="512" spans="1:28" ht="12.75" customHeight="1" x14ac:dyDescent="0.25">
      <c r="A512" s="30">
        <v>506</v>
      </c>
      <c r="B512" s="103" t="s">
        <v>1155</v>
      </c>
      <c r="C512" s="104">
        <v>691016</v>
      </c>
      <c r="D512" s="103" t="s">
        <v>147</v>
      </c>
      <c r="E512" s="31">
        <v>37898</v>
      </c>
      <c r="F512" s="185">
        <v>0.50071852492040214</v>
      </c>
      <c r="G512" s="186">
        <v>0</v>
      </c>
      <c r="H512" s="186">
        <v>3.829965683617135</v>
      </c>
      <c r="I512" s="187">
        <v>0</v>
      </c>
      <c r="J512" s="185">
        <v>0</v>
      </c>
      <c r="K512" s="186">
        <v>0</v>
      </c>
      <c r="L512" s="186">
        <v>1.6435</v>
      </c>
      <c r="M512" s="187">
        <v>0</v>
      </c>
      <c r="N512" s="108">
        <v>0</v>
      </c>
      <c r="O512" s="109">
        <v>0</v>
      </c>
      <c r="P512" s="109">
        <v>0</v>
      </c>
      <c r="Q512" s="109">
        <v>0</v>
      </c>
      <c r="R512" s="109">
        <v>0</v>
      </c>
      <c r="S512" s="109">
        <v>0</v>
      </c>
      <c r="T512" s="109">
        <v>0</v>
      </c>
      <c r="U512" s="128">
        <v>0</v>
      </c>
      <c r="V512" s="108">
        <v>0</v>
      </c>
      <c r="W512" s="110">
        <v>0</v>
      </c>
      <c r="X512" s="32">
        <v>5.4734656836171354</v>
      </c>
      <c r="Y512" s="133">
        <v>612</v>
      </c>
      <c r="Z512" s="59">
        <v>106</v>
      </c>
      <c r="AA512" s="42"/>
      <c r="AB512" s="42"/>
    </row>
    <row r="513" spans="1:28" ht="12.75" customHeight="1" x14ac:dyDescent="0.25">
      <c r="A513" s="30">
        <v>507</v>
      </c>
      <c r="B513" s="103" t="s">
        <v>3719</v>
      </c>
      <c r="C513" s="104">
        <v>709843</v>
      </c>
      <c r="D513" s="103" t="s">
        <v>367</v>
      </c>
      <c r="E513" s="31">
        <v>36776</v>
      </c>
      <c r="F513" s="185">
        <v>0</v>
      </c>
      <c r="G513" s="186">
        <v>0</v>
      </c>
      <c r="H513" s="186">
        <v>5.3918491712944352</v>
      </c>
      <c r="I513" s="187">
        <v>0</v>
      </c>
      <c r="J513" s="185">
        <v>0</v>
      </c>
      <c r="K513" s="186">
        <v>0</v>
      </c>
      <c r="L513" s="186">
        <v>0</v>
      </c>
      <c r="M513" s="187">
        <v>0</v>
      </c>
      <c r="N513" s="108">
        <v>0</v>
      </c>
      <c r="O513" s="109">
        <v>0</v>
      </c>
      <c r="P513" s="109">
        <v>0</v>
      </c>
      <c r="Q513" s="109">
        <v>0</v>
      </c>
      <c r="R513" s="109">
        <v>0</v>
      </c>
      <c r="S513" s="109">
        <v>0</v>
      </c>
      <c r="T513" s="109">
        <v>0</v>
      </c>
      <c r="U513" s="128">
        <v>0</v>
      </c>
      <c r="V513" s="108">
        <v>0</v>
      </c>
      <c r="W513" s="110">
        <v>0</v>
      </c>
      <c r="X513" s="32">
        <v>5.3918491712944352</v>
      </c>
      <c r="Y513" s="133"/>
      <c r="Z513" s="59" t="s">
        <v>3321</v>
      </c>
      <c r="AA513" s="42"/>
      <c r="AB513" s="42"/>
    </row>
    <row r="514" spans="1:28" ht="12.75" customHeight="1" x14ac:dyDescent="0.25">
      <c r="A514" s="30">
        <v>508</v>
      </c>
      <c r="B514" s="103" t="s">
        <v>3720</v>
      </c>
      <c r="C514" s="104">
        <v>607095</v>
      </c>
      <c r="D514" s="103" t="s">
        <v>477</v>
      </c>
      <c r="E514" s="31">
        <v>34171</v>
      </c>
      <c r="F514" s="185">
        <v>0</v>
      </c>
      <c r="G514" s="186">
        <v>0</v>
      </c>
      <c r="H514" s="186">
        <v>5.3858491712944359</v>
      </c>
      <c r="I514" s="187">
        <v>0</v>
      </c>
      <c r="J514" s="185">
        <v>0</v>
      </c>
      <c r="K514" s="186">
        <v>0</v>
      </c>
      <c r="L514" s="186">
        <v>0</v>
      </c>
      <c r="M514" s="187">
        <v>0</v>
      </c>
      <c r="N514" s="108">
        <v>0</v>
      </c>
      <c r="O514" s="109">
        <v>0</v>
      </c>
      <c r="P514" s="109">
        <v>0</v>
      </c>
      <c r="Q514" s="109">
        <v>0</v>
      </c>
      <c r="R514" s="109">
        <v>0</v>
      </c>
      <c r="S514" s="109">
        <v>0</v>
      </c>
      <c r="T514" s="109">
        <v>0</v>
      </c>
      <c r="U514" s="128">
        <v>0</v>
      </c>
      <c r="V514" s="108">
        <v>0</v>
      </c>
      <c r="W514" s="110">
        <v>0</v>
      </c>
      <c r="X514" s="32">
        <v>5.3858491712944359</v>
      </c>
      <c r="Y514" s="133"/>
      <c r="Z514" s="59" t="s">
        <v>3321</v>
      </c>
      <c r="AA514" s="42"/>
      <c r="AB514" s="42"/>
    </row>
    <row r="515" spans="1:28" ht="12.75" customHeight="1" x14ac:dyDescent="0.25">
      <c r="A515" s="30">
        <v>509</v>
      </c>
      <c r="B515" s="103" t="s">
        <v>3672</v>
      </c>
      <c r="C515" s="104">
        <v>668481</v>
      </c>
      <c r="D515" s="103" t="s">
        <v>31</v>
      </c>
      <c r="E515" s="31">
        <v>36663</v>
      </c>
      <c r="F515" s="185">
        <v>0</v>
      </c>
      <c r="G515" s="186">
        <v>0</v>
      </c>
      <c r="H515" s="186">
        <v>5.3035676200645732</v>
      </c>
      <c r="I515" s="187">
        <v>0</v>
      </c>
      <c r="J515" s="185">
        <v>0</v>
      </c>
      <c r="K515" s="186">
        <v>0</v>
      </c>
      <c r="L515" s="186">
        <v>0</v>
      </c>
      <c r="M515" s="187">
        <v>0</v>
      </c>
      <c r="N515" s="108">
        <v>0</v>
      </c>
      <c r="O515" s="109">
        <v>0</v>
      </c>
      <c r="P515" s="109">
        <v>0</v>
      </c>
      <c r="Q515" s="109">
        <v>0</v>
      </c>
      <c r="R515" s="109">
        <v>0</v>
      </c>
      <c r="S515" s="109">
        <v>0</v>
      </c>
      <c r="T515" s="109">
        <v>0</v>
      </c>
      <c r="U515" s="128">
        <v>0</v>
      </c>
      <c r="V515" s="108">
        <v>0</v>
      </c>
      <c r="W515" s="110">
        <v>0</v>
      </c>
      <c r="X515" s="32">
        <v>5.3035676200645732</v>
      </c>
      <c r="Y515" s="133"/>
      <c r="Z515" s="59" t="s">
        <v>3321</v>
      </c>
      <c r="AA515" s="42"/>
      <c r="AB515" s="42"/>
    </row>
    <row r="516" spans="1:28" ht="12.75" customHeight="1" x14ac:dyDescent="0.25">
      <c r="A516" s="30">
        <v>510</v>
      </c>
      <c r="B516" s="103" t="s">
        <v>3673</v>
      </c>
      <c r="C516" s="104">
        <v>656733</v>
      </c>
      <c r="D516" s="103" t="s">
        <v>26</v>
      </c>
      <c r="E516" s="31">
        <v>38288</v>
      </c>
      <c r="F516" s="185">
        <v>0</v>
      </c>
      <c r="G516" s="186">
        <v>0</v>
      </c>
      <c r="H516" s="186">
        <v>5.3025676200645728</v>
      </c>
      <c r="I516" s="187">
        <v>0</v>
      </c>
      <c r="J516" s="185">
        <v>0</v>
      </c>
      <c r="K516" s="186">
        <v>0</v>
      </c>
      <c r="L516" s="186">
        <v>0</v>
      </c>
      <c r="M516" s="187">
        <v>0</v>
      </c>
      <c r="N516" s="108">
        <v>0</v>
      </c>
      <c r="O516" s="109">
        <v>0</v>
      </c>
      <c r="P516" s="109">
        <v>0</v>
      </c>
      <c r="Q516" s="109">
        <v>0</v>
      </c>
      <c r="R516" s="109">
        <v>0</v>
      </c>
      <c r="S516" s="109">
        <v>0</v>
      </c>
      <c r="T516" s="109">
        <v>0</v>
      </c>
      <c r="U516" s="128">
        <v>0</v>
      </c>
      <c r="V516" s="108">
        <v>0</v>
      </c>
      <c r="W516" s="110">
        <v>0</v>
      </c>
      <c r="X516" s="32">
        <v>5.3025676200645728</v>
      </c>
      <c r="Y516" s="133"/>
      <c r="Z516" s="59" t="s">
        <v>3321</v>
      </c>
      <c r="AA516" s="42"/>
      <c r="AB516" s="42"/>
    </row>
    <row r="517" spans="1:28" ht="12.75" customHeight="1" x14ac:dyDescent="0.25">
      <c r="A517" s="30">
        <v>511</v>
      </c>
      <c r="B517" s="103" t="s">
        <v>2142</v>
      </c>
      <c r="C517" s="104">
        <v>652224</v>
      </c>
      <c r="D517" s="103" t="s">
        <v>198</v>
      </c>
      <c r="E517" s="31">
        <v>38770</v>
      </c>
      <c r="F517" s="185">
        <v>5.2997660262728861</v>
      </c>
      <c r="G517" s="186">
        <v>3.3359999999999999</v>
      </c>
      <c r="H517" s="186">
        <v>1.6763977457456567</v>
      </c>
      <c r="I517" s="187">
        <v>0</v>
      </c>
      <c r="J517" s="185">
        <v>0</v>
      </c>
      <c r="K517" s="186">
        <v>0</v>
      </c>
      <c r="L517" s="186">
        <v>0</v>
      </c>
      <c r="M517" s="187">
        <v>0</v>
      </c>
      <c r="N517" s="108">
        <v>0</v>
      </c>
      <c r="O517" s="109">
        <v>0</v>
      </c>
      <c r="P517" s="109">
        <v>0</v>
      </c>
      <c r="Q517" s="109">
        <v>0</v>
      </c>
      <c r="R517" s="109">
        <v>0</v>
      </c>
      <c r="S517" s="109">
        <v>0</v>
      </c>
      <c r="T517" s="109">
        <v>0</v>
      </c>
      <c r="U517" s="128">
        <v>0</v>
      </c>
      <c r="V517" s="108">
        <v>0</v>
      </c>
      <c r="W517" s="110">
        <v>0</v>
      </c>
      <c r="X517" s="32">
        <v>5.2997660262728861</v>
      </c>
      <c r="Y517" s="133">
        <v>496</v>
      </c>
      <c r="Z517" s="59">
        <v>-15</v>
      </c>
      <c r="AA517" s="42"/>
      <c r="AB517" s="42"/>
    </row>
    <row r="518" spans="1:28" ht="12.75" customHeight="1" x14ac:dyDescent="0.25">
      <c r="A518" s="30">
        <v>512</v>
      </c>
      <c r="B518" s="103" t="s">
        <v>3674</v>
      </c>
      <c r="C518" s="104">
        <v>656426</v>
      </c>
      <c r="D518" s="103" t="s">
        <v>24</v>
      </c>
      <c r="E518" s="31">
        <v>35866</v>
      </c>
      <c r="F518" s="185">
        <v>0</v>
      </c>
      <c r="G518" s="186">
        <v>0</v>
      </c>
      <c r="H518" s="186">
        <v>5.2995676200645727</v>
      </c>
      <c r="I518" s="187">
        <v>0</v>
      </c>
      <c r="J518" s="185">
        <v>0</v>
      </c>
      <c r="K518" s="186">
        <v>0</v>
      </c>
      <c r="L518" s="186">
        <v>0</v>
      </c>
      <c r="M518" s="187">
        <v>0</v>
      </c>
      <c r="N518" s="108">
        <v>0</v>
      </c>
      <c r="O518" s="109">
        <v>0</v>
      </c>
      <c r="P518" s="109">
        <v>0</v>
      </c>
      <c r="Q518" s="109">
        <v>0</v>
      </c>
      <c r="R518" s="109">
        <v>0</v>
      </c>
      <c r="S518" s="109">
        <v>0</v>
      </c>
      <c r="T518" s="109">
        <v>0</v>
      </c>
      <c r="U518" s="128">
        <v>0</v>
      </c>
      <c r="V518" s="108">
        <v>0</v>
      </c>
      <c r="W518" s="110">
        <v>0</v>
      </c>
      <c r="X518" s="32">
        <v>5.2995676200645727</v>
      </c>
      <c r="Y518" s="133"/>
      <c r="Z518" s="59" t="s">
        <v>3321</v>
      </c>
      <c r="AA518" s="42"/>
      <c r="AB518" s="42"/>
    </row>
    <row r="519" spans="1:28" ht="12.75" customHeight="1" x14ac:dyDescent="0.25">
      <c r="A519" s="30">
        <v>513</v>
      </c>
      <c r="B519" s="103" t="s">
        <v>3713</v>
      </c>
      <c r="C519" s="104">
        <v>614675</v>
      </c>
      <c r="D519" s="103" t="s">
        <v>555</v>
      </c>
      <c r="E519" s="31">
        <v>35156</v>
      </c>
      <c r="F519" s="185">
        <v>0</v>
      </c>
      <c r="G519" s="186">
        <v>0</v>
      </c>
      <c r="H519" s="186">
        <v>5.262277668943387</v>
      </c>
      <c r="I519" s="187">
        <v>0</v>
      </c>
      <c r="J519" s="185">
        <v>0</v>
      </c>
      <c r="K519" s="186">
        <v>0</v>
      </c>
      <c r="L519" s="186">
        <v>0</v>
      </c>
      <c r="M519" s="187">
        <v>0</v>
      </c>
      <c r="N519" s="108">
        <v>0</v>
      </c>
      <c r="O519" s="109">
        <v>0</v>
      </c>
      <c r="P519" s="109">
        <v>0</v>
      </c>
      <c r="Q519" s="109">
        <v>0</v>
      </c>
      <c r="R519" s="109">
        <v>0</v>
      </c>
      <c r="S519" s="109">
        <v>0</v>
      </c>
      <c r="T519" s="109">
        <v>0</v>
      </c>
      <c r="U519" s="128">
        <v>0</v>
      </c>
      <c r="V519" s="108">
        <v>0</v>
      </c>
      <c r="W519" s="110">
        <v>0</v>
      </c>
      <c r="X519" s="32">
        <v>5.262277668943387</v>
      </c>
      <c r="Y519" s="133"/>
      <c r="Z519" s="59" t="s">
        <v>3321</v>
      </c>
      <c r="AA519" s="42"/>
      <c r="AB519" s="42"/>
    </row>
    <row r="520" spans="1:28" ht="12.75" customHeight="1" x14ac:dyDescent="0.25">
      <c r="A520" s="30">
        <v>514</v>
      </c>
      <c r="B520" s="103" t="s">
        <v>2729</v>
      </c>
      <c r="C520" s="104">
        <v>643315</v>
      </c>
      <c r="D520" s="103" t="s">
        <v>2342</v>
      </c>
      <c r="E520" s="31">
        <v>36705</v>
      </c>
      <c r="F520" s="185">
        <v>0.85848256420366176</v>
      </c>
      <c r="G520" s="186">
        <v>0</v>
      </c>
      <c r="H520" s="186">
        <v>5.1959929554551776</v>
      </c>
      <c r="I520" s="187">
        <v>0</v>
      </c>
      <c r="J520" s="185">
        <v>0</v>
      </c>
      <c r="K520" s="186">
        <v>0</v>
      </c>
      <c r="L520" s="186">
        <v>0</v>
      </c>
      <c r="M520" s="187">
        <v>0</v>
      </c>
      <c r="N520" s="108">
        <v>0</v>
      </c>
      <c r="O520" s="109">
        <v>0</v>
      </c>
      <c r="P520" s="109">
        <v>0</v>
      </c>
      <c r="Q520" s="109">
        <v>0</v>
      </c>
      <c r="R520" s="109">
        <v>0</v>
      </c>
      <c r="S520" s="109">
        <v>0</v>
      </c>
      <c r="T520" s="109">
        <v>0</v>
      </c>
      <c r="U520" s="128">
        <v>0</v>
      </c>
      <c r="V520" s="108">
        <v>0</v>
      </c>
      <c r="W520" s="110">
        <v>0</v>
      </c>
      <c r="X520" s="32">
        <v>5.1959929554551776</v>
      </c>
      <c r="Y520" s="133">
        <v>746</v>
      </c>
      <c r="Z520" s="59">
        <v>232</v>
      </c>
      <c r="AA520" s="42"/>
      <c r="AB520" s="42"/>
    </row>
    <row r="521" spans="1:28" ht="12.75" customHeight="1" x14ac:dyDescent="0.25">
      <c r="A521" s="30">
        <v>515</v>
      </c>
      <c r="B521" s="103" t="s">
        <v>2094</v>
      </c>
      <c r="C521" s="104">
        <v>655924</v>
      </c>
      <c r="D521" s="103" t="s">
        <v>317</v>
      </c>
      <c r="E521" s="31">
        <v>36345</v>
      </c>
      <c r="F521" s="185">
        <v>0</v>
      </c>
      <c r="G521" s="186">
        <v>0</v>
      </c>
      <c r="H521" s="186">
        <v>0</v>
      </c>
      <c r="I521" s="187">
        <v>0</v>
      </c>
      <c r="J521" s="185">
        <v>0</v>
      </c>
      <c r="K521" s="186">
        <v>0</v>
      </c>
      <c r="L521" s="186">
        <v>0</v>
      </c>
      <c r="M521" s="187">
        <v>5.1489999999999991</v>
      </c>
      <c r="N521" s="108">
        <v>0</v>
      </c>
      <c r="O521" s="109">
        <v>0</v>
      </c>
      <c r="P521" s="109">
        <v>0</v>
      </c>
      <c r="Q521" s="109">
        <v>0</v>
      </c>
      <c r="R521" s="109">
        <v>0</v>
      </c>
      <c r="S521" s="109">
        <v>0</v>
      </c>
      <c r="T521" s="109">
        <v>0</v>
      </c>
      <c r="U521" s="128">
        <v>0</v>
      </c>
      <c r="V521" s="108">
        <v>0</v>
      </c>
      <c r="W521" s="110">
        <v>0</v>
      </c>
      <c r="X521" s="32">
        <v>5.1489999999999991</v>
      </c>
      <c r="Y521" s="133">
        <v>497</v>
      </c>
      <c r="Z521" s="59">
        <v>-18</v>
      </c>
      <c r="AA521" s="42"/>
      <c r="AB521" s="42"/>
    </row>
    <row r="522" spans="1:28" ht="12.75" customHeight="1" x14ac:dyDescent="0.25">
      <c r="A522" s="30">
        <v>516</v>
      </c>
      <c r="B522" s="103" t="s">
        <v>1227</v>
      </c>
      <c r="C522" s="104">
        <v>658551</v>
      </c>
      <c r="D522" s="103" t="s">
        <v>367</v>
      </c>
      <c r="E522" s="31">
        <v>38151</v>
      </c>
      <c r="F522" s="185">
        <v>1.4289725670594962</v>
      </c>
      <c r="G522" s="186">
        <v>3.3580000000000001</v>
      </c>
      <c r="H522" s="186">
        <v>0.46155307320590222</v>
      </c>
      <c r="I522" s="187">
        <v>0</v>
      </c>
      <c r="J522" s="185">
        <v>0</v>
      </c>
      <c r="K522" s="186">
        <v>0</v>
      </c>
      <c r="L522" s="186">
        <v>1.6635</v>
      </c>
      <c r="M522" s="187">
        <v>0</v>
      </c>
      <c r="N522" s="108">
        <v>0</v>
      </c>
      <c r="O522" s="109">
        <v>0</v>
      </c>
      <c r="P522" s="109">
        <v>0</v>
      </c>
      <c r="Q522" s="109">
        <v>0</v>
      </c>
      <c r="R522" s="109">
        <v>0</v>
      </c>
      <c r="S522" s="109">
        <v>0</v>
      </c>
      <c r="T522" s="109">
        <v>0</v>
      </c>
      <c r="U522" s="128">
        <v>0</v>
      </c>
      <c r="V522" s="108">
        <v>0</v>
      </c>
      <c r="W522" s="110">
        <v>0</v>
      </c>
      <c r="X522" s="32">
        <v>5.0214999999999996</v>
      </c>
      <c r="Y522" s="133">
        <v>498</v>
      </c>
      <c r="Z522" s="59">
        <v>-18</v>
      </c>
      <c r="AA522" s="42"/>
      <c r="AB522" s="42"/>
    </row>
    <row r="523" spans="1:28" ht="12.75" customHeight="1" x14ac:dyDescent="0.25">
      <c r="A523" s="30">
        <v>517</v>
      </c>
      <c r="B523" s="103" t="s">
        <v>1319</v>
      </c>
      <c r="C523" s="104">
        <v>641969</v>
      </c>
      <c r="D523" s="103" t="s">
        <v>317</v>
      </c>
      <c r="E523" s="31">
        <v>38220</v>
      </c>
      <c r="F523" s="185">
        <v>1.4359725670594961</v>
      </c>
      <c r="G523" s="186">
        <v>3.3540000000000001</v>
      </c>
      <c r="H523" s="186">
        <v>0.68810614641180445</v>
      </c>
      <c r="I523" s="187">
        <v>0</v>
      </c>
      <c r="J523" s="185">
        <v>0</v>
      </c>
      <c r="K523" s="186">
        <v>0</v>
      </c>
      <c r="L523" s="186">
        <v>1.6615</v>
      </c>
      <c r="M523" s="187">
        <v>0</v>
      </c>
      <c r="N523" s="108">
        <v>0</v>
      </c>
      <c r="O523" s="109">
        <v>0</v>
      </c>
      <c r="P523" s="109">
        <v>0</v>
      </c>
      <c r="Q523" s="109">
        <v>0</v>
      </c>
      <c r="R523" s="109">
        <v>0</v>
      </c>
      <c r="S523" s="109">
        <v>0</v>
      </c>
      <c r="T523" s="109">
        <v>0</v>
      </c>
      <c r="U523" s="128">
        <v>0</v>
      </c>
      <c r="V523" s="108">
        <v>0</v>
      </c>
      <c r="W523" s="110">
        <v>0</v>
      </c>
      <c r="X523" s="32">
        <v>5.0155000000000003</v>
      </c>
      <c r="Y523" s="133">
        <v>499</v>
      </c>
      <c r="Z523" s="59">
        <v>-18</v>
      </c>
      <c r="AA523" s="42"/>
      <c r="AB523" s="42"/>
    </row>
    <row r="524" spans="1:28" ht="12.75" customHeight="1" x14ac:dyDescent="0.25">
      <c r="A524" s="30">
        <v>518</v>
      </c>
      <c r="B524" s="103" t="s">
        <v>659</v>
      </c>
      <c r="C524" s="104">
        <v>146043</v>
      </c>
      <c r="D524" s="103" t="s">
        <v>565</v>
      </c>
      <c r="E524" s="31">
        <v>32641</v>
      </c>
      <c r="F524" s="185">
        <v>4.9738307617612563</v>
      </c>
      <c r="G524" s="186">
        <v>0</v>
      </c>
      <c r="H524" s="186">
        <v>4.8136288963372138</v>
      </c>
      <c r="I524" s="187">
        <v>0</v>
      </c>
      <c r="J524" s="185">
        <v>0</v>
      </c>
      <c r="K524" s="186">
        <v>0</v>
      </c>
      <c r="L524" s="186">
        <v>0</v>
      </c>
      <c r="M524" s="187">
        <v>0</v>
      </c>
      <c r="N524" s="108">
        <v>0</v>
      </c>
      <c r="O524" s="109">
        <v>0</v>
      </c>
      <c r="P524" s="109">
        <v>0</v>
      </c>
      <c r="Q524" s="109">
        <v>0</v>
      </c>
      <c r="R524" s="109">
        <v>0</v>
      </c>
      <c r="S524" s="109">
        <v>0</v>
      </c>
      <c r="T524" s="109">
        <v>0</v>
      </c>
      <c r="U524" s="128">
        <v>0</v>
      </c>
      <c r="V524" s="108">
        <v>0</v>
      </c>
      <c r="W524" s="110">
        <v>0</v>
      </c>
      <c r="X524" s="32">
        <v>4.9738307617612563</v>
      </c>
      <c r="Y524" s="133">
        <v>500</v>
      </c>
      <c r="Z524" s="59">
        <v>-18</v>
      </c>
      <c r="AA524" s="42"/>
      <c r="AB524" s="42"/>
    </row>
    <row r="525" spans="1:28" ht="12.75" customHeight="1" x14ac:dyDescent="0.25">
      <c r="A525" s="30">
        <v>519</v>
      </c>
      <c r="B525" s="103" t="s">
        <v>2827</v>
      </c>
      <c r="C525" s="104">
        <v>630670</v>
      </c>
      <c r="D525" s="103" t="s">
        <v>335</v>
      </c>
      <c r="E525" s="31">
        <v>35989</v>
      </c>
      <c r="F525" s="185">
        <v>4.9728307617612568</v>
      </c>
      <c r="G525" s="186">
        <v>0</v>
      </c>
      <c r="H525" s="186">
        <v>4.811628896337214</v>
      </c>
      <c r="I525" s="187">
        <v>0</v>
      </c>
      <c r="J525" s="185">
        <v>0</v>
      </c>
      <c r="K525" s="186">
        <v>0</v>
      </c>
      <c r="L525" s="186">
        <v>0</v>
      </c>
      <c r="M525" s="187">
        <v>0</v>
      </c>
      <c r="N525" s="108">
        <v>0</v>
      </c>
      <c r="O525" s="109">
        <v>0</v>
      </c>
      <c r="P525" s="109">
        <v>0</v>
      </c>
      <c r="Q525" s="109">
        <v>0</v>
      </c>
      <c r="R525" s="109">
        <v>0</v>
      </c>
      <c r="S525" s="109">
        <v>0</v>
      </c>
      <c r="T525" s="109">
        <v>0</v>
      </c>
      <c r="U525" s="128">
        <v>0</v>
      </c>
      <c r="V525" s="108">
        <v>0</v>
      </c>
      <c r="W525" s="110">
        <v>0</v>
      </c>
      <c r="X525" s="32">
        <v>4.9728307617612568</v>
      </c>
      <c r="Y525" s="133">
        <v>501</v>
      </c>
      <c r="Z525" s="59">
        <v>-18</v>
      </c>
      <c r="AA525" s="42"/>
      <c r="AB525" s="42"/>
    </row>
    <row r="526" spans="1:28" ht="12.75" customHeight="1" x14ac:dyDescent="0.25">
      <c r="A526" s="30">
        <v>520</v>
      </c>
      <c r="B526" s="103" t="s">
        <v>711</v>
      </c>
      <c r="C526" s="104">
        <v>628232</v>
      </c>
      <c r="D526" s="103" t="s">
        <v>335</v>
      </c>
      <c r="E526" s="31">
        <v>35521</v>
      </c>
      <c r="F526" s="185">
        <v>3.1869716875272038</v>
      </c>
      <c r="G526" s="186">
        <v>2.7719999999999998</v>
      </c>
      <c r="H526" s="186">
        <v>4.8126288963372144</v>
      </c>
      <c r="I526" s="187">
        <v>0</v>
      </c>
      <c r="J526" s="185">
        <v>0</v>
      </c>
      <c r="K526" s="186">
        <v>0</v>
      </c>
      <c r="L526" s="186">
        <v>0</v>
      </c>
      <c r="M526" s="187">
        <v>0</v>
      </c>
      <c r="N526" s="108">
        <v>0</v>
      </c>
      <c r="O526" s="109">
        <v>0</v>
      </c>
      <c r="P526" s="109">
        <v>0</v>
      </c>
      <c r="Q526" s="109">
        <v>0</v>
      </c>
      <c r="R526" s="109">
        <v>0</v>
      </c>
      <c r="S526" s="109">
        <v>0</v>
      </c>
      <c r="T526" s="109">
        <v>0</v>
      </c>
      <c r="U526" s="128">
        <v>0</v>
      </c>
      <c r="V526" s="108">
        <v>0</v>
      </c>
      <c r="W526" s="110">
        <v>0</v>
      </c>
      <c r="X526" s="32">
        <v>4.8126288963372144</v>
      </c>
      <c r="Y526" s="133">
        <v>554</v>
      </c>
      <c r="Z526" s="59">
        <v>34</v>
      </c>
      <c r="AA526" s="42"/>
      <c r="AB526" s="42"/>
    </row>
    <row r="527" spans="1:28" ht="12.75" customHeight="1" x14ac:dyDescent="0.25">
      <c r="A527" s="30">
        <v>521</v>
      </c>
      <c r="B527" s="103" t="s">
        <v>1582</v>
      </c>
      <c r="C527" s="104">
        <v>683150</v>
      </c>
      <c r="D527" s="103" t="s">
        <v>1352</v>
      </c>
      <c r="E527" s="31">
        <v>38700</v>
      </c>
      <c r="F527" s="185">
        <v>1.6657305180463955</v>
      </c>
      <c r="G527" s="186">
        <v>2.7689999999999997</v>
      </c>
      <c r="H527" s="186">
        <v>4.7754391711243098</v>
      </c>
      <c r="I527" s="187">
        <v>0</v>
      </c>
      <c r="J527" s="185">
        <v>0</v>
      </c>
      <c r="K527" s="186">
        <v>0</v>
      </c>
      <c r="L527" s="186">
        <v>0</v>
      </c>
      <c r="M527" s="187">
        <v>0</v>
      </c>
      <c r="N527" s="108">
        <v>0</v>
      </c>
      <c r="O527" s="109">
        <v>0</v>
      </c>
      <c r="P527" s="109">
        <v>0</v>
      </c>
      <c r="Q527" s="109">
        <v>0</v>
      </c>
      <c r="R527" s="109">
        <v>0</v>
      </c>
      <c r="S527" s="109">
        <v>0</v>
      </c>
      <c r="T527" s="109">
        <v>0</v>
      </c>
      <c r="U527" s="128">
        <v>0</v>
      </c>
      <c r="V527" s="108">
        <v>0</v>
      </c>
      <c r="W527" s="110">
        <v>0</v>
      </c>
      <c r="X527" s="32">
        <v>4.7754391711243098</v>
      </c>
      <c r="Y527" s="133">
        <v>584</v>
      </c>
      <c r="Z527" s="59">
        <v>63</v>
      </c>
      <c r="AA527" s="42"/>
      <c r="AB527" s="42"/>
    </row>
    <row r="528" spans="1:28" ht="12.75" customHeight="1" x14ac:dyDescent="0.25">
      <c r="A528" s="30">
        <v>521</v>
      </c>
      <c r="B528" s="103" t="s">
        <v>2894</v>
      </c>
      <c r="C528" s="104">
        <v>635194</v>
      </c>
      <c r="D528" s="103" t="s">
        <v>176</v>
      </c>
      <c r="E528" s="31">
        <v>35345</v>
      </c>
      <c r="F528" s="185">
        <v>2.6004539344474931</v>
      </c>
      <c r="G528" s="186">
        <v>2.7949999999999995</v>
      </c>
      <c r="H528" s="186">
        <v>4.7754391711243098</v>
      </c>
      <c r="I528" s="187">
        <v>0</v>
      </c>
      <c r="J528" s="185">
        <v>0</v>
      </c>
      <c r="K528" s="186">
        <v>0</v>
      </c>
      <c r="L528" s="186">
        <v>0</v>
      </c>
      <c r="M528" s="187">
        <v>0</v>
      </c>
      <c r="N528" s="108">
        <v>0</v>
      </c>
      <c r="O528" s="109">
        <v>0</v>
      </c>
      <c r="P528" s="109">
        <v>0</v>
      </c>
      <c r="Q528" s="109">
        <v>0</v>
      </c>
      <c r="R528" s="109">
        <v>0</v>
      </c>
      <c r="S528" s="109">
        <v>0</v>
      </c>
      <c r="T528" s="109">
        <v>0</v>
      </c>
      <c r="U528" s="128">
        <v>0</v>
      </c>
      <c r="V528" s="108">
        <v>0</v>
      </c>
      <c r="W528" s="110">
        <v>0</v>
      </c>
      <c r="X528" s="32">
        <v>4.7754391711243098</v>
      </c>
      <c r="Y528" s="133">
        <v>569</v>
      </c>
      <c r="Z528" s="59">
        <v>48</v>
      </c>
      <c r="AA528" s="42"/>
      <c r="AB528" s="42"/>
    </row>
    <row r="529" spans="1:28" ht="12.75" customHeight="1" x14ac:dyDescent="0.25">
      <c r="A529" s="30">
        <v>523</v>
      </c>
      <c r="B529" s="103" t="s">
        <v>2755</v>
      </c>
      <c r="C529" s="104">
        <v>660659</v>
      </c>
      <c r="D529" s="103" t="s">
        <v>95</v>
      </c>
      <c r="E529" s="31">
        <v>38159</v>
      </c>
      <c r="F529" s="185">
        <v>1.1780209178152408</v>
      </c>
      <c r="G529" s="186">
        <v>0</v>
      </c>
      <c r="H529" s="186">
        <v>1.0855180722891566</v>
      </c>
      <c r="I529" s="187">
        <v>0</v>
      </c>
      <c r="J529" s="185">
        <v>0</v>
      </c>
      <c r="K529" s="186">
        <v>0</v>
      </c>
      <c r="L529" s="186">
        <v>3.3860000000000001</v>
      </c>
      <c r="M529" s="187">
        <v>0</v>
      </c>
      <c r="N529" s="108">
        <v>0</v>
      </c>
      <c r="O529" s="109">
        <v>0</v>
      </c>
      <c r="P529" s="109">
        <v>0</v>
      </c>
      <c r="Q529" s="109">
        <v>0</v>
      </c>
      <c r="R529" s="109">
        <v>0</v>
      </c>
      <c r="S529" s="109">
        <v>0</v>
      </c>
      <c r="T529" s="109">
        <v>0</v>
      </c>
      <c r="U529" s="128">
        <v>0</v>
      </c>
      <c r="V529" s="108">
        <v>0</v>
      </c>
      <c r="W529" s="110">
        <v>0</v>
      </c>
      <c r="X529" s="32">
        <v>4.5640209178152409</v>
      </c>
      <c r="Y529" s="133">
        <v>502</v>
      </c>
      <c r="Z529" s="59">
        <v>-21</v>
      </c>
      <c r="AA529" s="42"/>
      <c r="AB529" s="42"/>
    </row>
    <row r="530" spans="1:28" ht="12.75" customHeight="1" x14ac:dyDescent="0.25">
      <c r="A530" s="30">
        <v>524</v>
      </c>
      <c r="B530" s="103" t="s">
        <v>2685</v>
      </c>
      <c r="C530" s="104">
        <v>642208</v>
      </c>
      <c r="D530" s="103" t="s">
        <v>571</v>
      </c>
      <c r="E530" s="31">
        <v>36663</v>
      </c>
      <c r="F530" s="185">
        <v>0.90543704984080431</v>
      </c>
      <c r="G530" s="186">
        <v>0</v>
      </c>
      <c r="H530" s="186">
        <v>0</v>
      </c>
      <c r="I530" s="187">
        <v>0</v>
      </c>
      <c r="J530" s="185">
        <v>0</v>
      </c>
      <c r="K530" s="186">
        <v>0</v>
      </c>
      <c r="L530" s="186">
        <v>3.391</v>
      </c>
      <c r="M530" s="187">
        <v>0</v>
      </c>
      <c r="N530" s="108">
        <v>0</v>
      </c>
      <c r="O530" s="109">
        <v>0</v>
      </c>
      <c r="P530" s="109">
        <v>0</v>
      </c>
      <c r="Q530" s="109">
        <v>0</v>
      </c>
      <c r="R530" s="109">
        <v>0</v>
      </c>
      <c r="S530" s="109">
        <v>0</v>
      </c>
      <c r="T530" s="109">
        <v>0</v>
      </c>
      <c r="U530" s="128">
        <v>0</v>
      </c>
      <c r="V530" s="108">
        <v>0</v>
      </c>
      <c r="W530" s="110">
        <v>0</v>
      </c>
      <c r="X530" s="32">
        <v>4.2964370498408044</v>
      </c>
      <c r="Y530" s="133">
        <v>503</v>
      </c>
      <c r="Z530" s="59">
        <v>-21</v>
      </c>
      <c r="AA530" s="42"/>
      <c r="AB530" s="42"/>
    </row>
    <row r="531" spans="1:28" ht="12.75" customHeight="1" x14ac:dyDescent="0.25">
      <c r="A531" s="30">
        <v>525</v>
      </c>
      <c r="B531" s="103" t="s">
        <v>2155</v>
      </c>
      <c r="C531" s="104">
        <v>673907</v>
      </c>
      <c r="D531" s="103" t="s">
        <v>357</v>
      </c>
      <c r="E531" s="31">
        <v>38906</v>
      </c>
      <c r="F531" s="185">
        <v>4.2419915200254401</v>
      </c>
      <c r="G531" s="186">
        <v>3.3649999999999998</v>
      </c>
      <c r="H531" s="186">
        <v>2.9491162135049263</v>
      </c>
      <c r="I531" s="187">
        <v>0</v>
      </c>
      <c r="J531" s="185">
        <v>0</v>
      </c>
      <c r="K531" s="186">
        <v>0</v>
      </c>
      <c r="L531" s="186">
        <v>0</v>
      </c>
      <c r="M531" s="187">
        <v>0</v>
      </c>
      <c r="N531" s="108">
        <v>0</v>
      </c>
      <c r="O531" s="109">
        <v>0</v>
      </c>
      <c r="P531" s="109">
        <v>0</v>
      </c>
      <c r="Q531" s="109">
        <v>0</v>
      </c>
      <c r="R531" s="109">
        <v>0</v>
      </c>
      <c r="S531" s="109">
        <v>0</v>
      </c>
      <c r="T531" s="109">
        <v>0</v>
      </c>
      <c r="U531" s="128">
        <v>0</v>
      </c>
      <c r="V531" s="108">
        <v>0</v>
      </c>
      <c r="W531" s="110">
        <v>0</v>
      </c>
      <c r="X531" s="32">
        <v>4.2419915200254401</v>
      </c>
      <c r="Y531" s="133">
        <v>504</v>
      </c>
      <c r="Z531" s="59">
        <v>-21</v>
      </c>
      <c r="AA531" s="42"/>
      <c r="AB531" s="42"/>
    </row>
    <row r="532" spans="1:28" ht="12.75" customHeight="1" x14ac:dyDescent="0.25">
      <c r="A532" s="30">
        <v>526</v>
      </c>
      <c r="B532" s="103" t="s">
        <v>1244</v>
      </c>
      <c r="C532" s="104">
        <v>670130</v>
      </c>
      <c r="D532" s="103" t="s">
        <v>26</v>
      </c>
      <c r="E532" s="31">
        <v>38029</v>
      </c>
      <c r="F532" s="185">
        <v>0.85648256420366176</v>
      </c>
      <c r="G532" s="186">
        <v>0</v>
      </c>
      <c r="H532" s="186">
        <v>0</v>
      </c>
      <c r="I532" s="187">
        <v>0</v>
      </c>
      <c r="J532" s="185">
        <v>0</v>
      </c>
      <c r="K532" s="186">
        <v>0</v>
      </c>
      <c r="L532" s="186">
        <v>3.3740000000000001</v>
      </c>
      <c r="M532" s="187">
        <v>0</v>
      </c>
      <c r="N532" s="108">
        <v>0</v>
      </c>
      <c r="O532" s="109">
        <v>0</v>
      </c>
      <c r="P532" s="109">
        <v>0</v>
      </c>
      <c r="Q532" s="109">
        <v>0</v>
      </c>
      <c r="R532" s="109">
        <v>0</v>
      </c>
      <c r="S532" s="109">
        <v>0</v>
      </c>
      <c r="T532" s="109">
        <v>0</v>
      </c>
      <c r="U532" s="128">
        <v>0</v>
      </c>
      <c r="V532" s="108">
        <v>0</v>
      </c>
      <c r="W532" s="110">
        <v>0</v>
      </c>
      <c r="X532" s="32">
        <v>4.2304825642036619</v>
      </c>
      <c r="Y532" s="133">
        <v>505</v>
      </c>
      <c r="Z532" s="59">
        <v>-21</v>
      </c>
      <c r="AA532" s="42"/>
      <c r="AB532" s="42"/>
    </row>
    <row r="533" spans="1:28" ht="12.75" customHeight="1" x14ac:dyDescent="0.25">
      <c r="A533" s="30">
        <v>527</v>
      </c>
      <c r="B533" s="103" t="s">
        <v>927</v>
      </c>
      <c r="C533" s="104">
        <v>689093</v>
      </c>
      <c r="D533" s="103" t="s">
        <v>49</v>
      </c>
      <c r="E533" s="31">
        <v>37856</v>
      </c>
      <c r="F533" s="185">
        <v>0.70839864320407053</v>
      </c>
      <c r="G533" s="186">
        <v>0</v>
      </c>
      <c r="H533" s="186">
        <v>0.76677905337623165</v>
      </c>
      <c r="I533" s="187">
        <v>0</v>
      </c>
      <c r="J533" s="185">
        <v>0</v>
      </c>
      <c r="K533" s="186">
        <v>0</v>
      </c>
      <c r="L533" s="186">
        <v>3.375</v>
      </c>
      <c r="M533" s="187">
        <v>0</v>
      </c>
      <c r="N533" s="108">
        <v>0</v>
      </c>
      <c r="O533" s="109">
        <v>0</v>
      </c>
      <c r="P533" s="109">
        <v>0</v>
      </c>
      <c r="Q533" s="109">
        <v>0</v>
      </c>
      <c r="R533" s="109">
        <v>0</v>
      </c>
      <c r="S533" s="109">
        <v>0</v>
      </c>
      <c r="T533" s="109">
        <v>0</v>
      </c>
      <c r="U533" s="128">
        <v>0</v>
      </c>
      <c r="V533" s="108">
        <v>0</v>
      </c>
      <c r="W533" s="110">
        <v>0</v>
      </c>
      <c r="X533" s="32">
        <v>4.141779053376232</v>
      </c>
      <c r="Y533" s="133">
        <v>506</v>
      </c>
      <c r="Z533" s="59">
        <v>-21</v>
      </c>
      <c r="AA533" s="42"/>
      <c r="AB533" s="42"/>
    </row>
    <row r="534" spans="1:28" ht="12.75" customHeight="1" x14ac:dyDescent="0.25">
      <c r="A534" s="30">
        <v>528</v>
      </c>
      <c r="B534" s="103" t="s">
        <v>2086</v>
      </c>
      <c r="C534" s="104">
        <v>669588</v>
      </c>
      <c r="D534" s="103" t="s">
        <v>360</v>
      </c>
      <c r="E534" s="31">
        <v>38888</v>
      </c>
      <c r="F534" s="185">
        <v>1.1910209178152409</v>
      </c>
      <c r="G534" s="186">
        <v>0</v>
      </c>
      <c r="H534" s="186">
        <v>4.0499058991872205</v>
      </c>
      <c r="I534" s="187">
        <v>0</v>
      </c>
      <c r="J534" s="185">
        <v>0</v>
      </c>
      <c r="K534" s="186">
        <v>0</v>
      </c>
      <c r="L534" s="186">
        <v>0</v>
      </c>
      <c r="M534" s="187">
        <v>0</v>
      </c>
      <c r="N534" s="108">
        <v>0</v>
      </c>
      <c r="O534" s="109">
        <v>0</v>
      </c>
      <c r="P534" s="109">
        <v>0</v>
      </c>
      <c r="Q534" s="109">
        <v>0</v>
      </c>
      <c r="R534" s="109">
        <v>0</v>
      </c>
      <c r="S534" s="109">
        <v>0</v>
      </c>
      <c r="T534" s="109">
        <v>0</v>
      </c>
      <c r="U534" s="128">
        <v>0</v>
      </c>
      <c r="V534" s="108">
        <v>0</v>
      </c>
      <c r="W534" s="110">
        <v>0</v>
      </c>
      <c r="X534" s="32">
        <v>4.0499058991872205</v>
      </c>
      <c r="Y534" s="133">
        <v>659</v>
      </c>
      <c r="Z534" s="59">
        <v>131</v>
      </c>
      <c r="AA534" s="42"/>
      <c r="AB534" s="42"/>
    </row>
    <row r="535" spans="1:28" ht="12.75" customHeight="1" x14ac:dyDescent="0.25">
      <c r="A535" s="30">
        <v>529</v>
      </c>
      <c r="B535" s="103" t="s">
        <v>894</v>
      </c>
      <c r="C535" s="104">
        <v>641687</v>
      </c>
      <c r="D535" s="103" t="s">
        <v>508</v>
      </c>
      <c r="E535" s="31">
        <v>37415</v>
      </c>
      <c r="F535" s="185">
        <v>2.3520418356304815</v>
      </c>
      <c r="G535" s="186">
        <v>0</v>
      </c>
      <c r="H535" s="186">
        <v>4.0489058991872211</v>
      </c>
      <c r="I535" s="187">
        <v>0</v>
      </c>
      <c r="J535" s="185">
        <v>0</v>
      </c>
      <c r="K535" s="186">
        <v>0</v>
      </c>
      <c r="L535" s="186">
        <v>0</v>
      </c>
      <c r="M535" s="187">
        <v>0</v>
      </c>
      <c r="N535" s="108">
        <v>0</v>
      </c>
      <c r="O535" s="109">
        <v>0</v>
      </c>
      <c r="P535" s="109">
        <v>0</v>
      </c>
      <c r="Q535" s="109">
        <v>0</v>
      </c>
      <c r="R535" s="109">
        <v>0</v>
      </c>
      <c r="S535" s="109">
        <v>0</v>
      </c>
      <c r="T535" s="109">
        <v>0</v>
      </c>
      <c r="U535" s="128">
        <v>0</v>
      </c>
      <c r="V535" s="108">
        <v>0</v>
      </c>
      <c r="W535" s="110">
        <v>0</v>
      </c>
      <c r="X535" s="32">
        <v>4.0489058991872211</v>
      </c>
      <c r="Y535" s="133">
        <v>607</v>
      </c>
      <c r="Z535" s="59">
        <v>78</v>
      </c>
      <c r="AA535" s="42"/>
      <c r="AB535" s="42"/>
    </row>
    <row r="536" spans="1:28" ht="12.75" customHeight="1" x14ac:dyDescent="0.25">
      <c r="A536" s="30">
        <v>530</v>
      </c>
      <c r="B536" s="103" t="s">
        <v>3291</v>
      </c>
      <c r="C536" s="104">
        <v>652384</v>
      </c>
      <c r="D536" s="103" t="s">
        <v>95</v>
      </c>
      <c r="E536" s="31">
        <v>37626</v>
      </c>
      <c r="F536" s="185">
        <v>0</v>
      </c>
      <c r="G536" s="186">
        <v>0</v>
      </c>
      <c r="H536" s="186">
        <v>0.54875903614457833</v>
      </c>
      <c r="I536" s="187">
        <v>0</v>
      </c>
      <c r="J536" s="185">
        <v>0</v>
      </c>
      <c r="K536" s="186">
        <v>0</v>
      </c>
      <c r="L536" s="186">
        <v>3.383</v>
      </c>
      <c r="M536" s="187">
        <v>0</v>
      </c>
      <c r="N536" s="108">
        <v>0</v>
      </c>
      <c r="O536" s="109">
        <v>0</v>
      </c>
      <c r="P536" s="109">
        <v>0</v>
      </c>
      <c r="Q536" s="109">
        <v>0</v>
      </c>
      <c r="R536" s="109">
        <v>0</v>
      </c>
      <c r="S536" s="109">
        <v>0</v>
      </c>
      <c r="T536" s="109">
        <v>0</v>
      </c>
      <c r="U536" s="128">
        <v>0</v>
      </c>
      <c r="V536" s="108">
        <v>0</v>
      </c>
      <c r="W536" s="110">
        <v>0</v>
      </c>
      <c r="X536" s="32">
        <v>3.9317590361445784</v>
      </c>
      <c r="Y536" s="133">
        <v>509</v>
      </c>
      <c r="Z536" s="59">
        <v>-21</v>
      </c>
      <c r="AA536" s="42"/>
      <c r="AB536" s="42"/>
    </row>
    <row r="537" spans="1:28" ht="12.75" customHeight="1" x14ac:dyDescent="0.25">
      <c r="A537" s="30">
        <v>531</v>
      </c>
      <c r="B537" s="103" t="s">
        <v>3664</v>
      </c>
      <c r="C537" s="104">
        <v>621692</v>
      </c>
      <c r="D537" s="103" t="s">
        <v>575</v>
      </c>
      <c r="E537" s="31">
        <v>34166</v>
      </c>
      <c r="F537" s="185">
        <v>0</v>
      </c>
      <c r="G537" s="186">
        <v>0</v>
      </c>
      <c r="H537" s="186">
        <v>3.9310455493905279</v>
      </c>
      <c r="I537" s="187">
        <v>0</v>
      </c>
      <c r="J537" s="185">
        <v>0</v>
      </c>
      <c r="K537" s="186">
        <v>0</v>
      </c>
      <c r="L537" s="186">
        <v>0</v>
      </c>
      <c r="M537" s="187">
        <v>0</v>
      </c>
      <c r="N537" s="108">
        <v>0</v>
      </c>
      <c r="O537" s="109">
        <v>0</v>
      </c>
      <c r="P537" s="109">
        <v>0</v>
      </c>
      <c r="Q537" s="109">
        <v>0</v>
      </c>
      <c r="R537" s="109">
        <v>0</v>
      </c>
      <c r="S537" s="109">
        <v>0</v>
      </c>
      <c r="T537" s="109">
        <v>0</v>
      </c>
      <c r="U537" s="128">
        <v>0</v>
      </c>
      <c r="V537" s="108">
        <v>0</v>
      </c>
      <c r="W537" s="110">
        <v>0</v>
      </c>
      <c r="X537" s="32">
        <v>3.9310455493905279</v>
      </c>
      <c r="Y537" s="133"/>
      <c r="Z537" s="59" t="s">
        <v>3321</v>
      </c>
      <c r="AA537" s="42"/>
      <c r="AB537" s="42"/>
    </row>
    <row r="538" spans="1:28" ht="12.75" customHeight="1" x14ac:dyDescent="0.25">
      <c r="A538" s="30">
        <v>532</v>
      </c>
      <c r="B538" s="103" t="s">
        <v>3665</v>
      </c>
      <c r="C538" s="104">
        <v>148541</v>
      </c>
      <c r="D538" s="103" t="s">
        <v>194</v>
      </c>
      <c r="E538" s="31">
        <v>33767</v>
      </c>
      <c r="F538" s="185">
        <v>0</v>
      </c>
      <c r="G538" s="186">
        <v>0</v>
      </c>
      <c r="H538" s="186">
        <v>3.930045549390528</v>
      </c>
      <c r="I538" s="187">
        <v>0</v>
      </c>
      <c r="J538" s="185">
        <v>0</v>
      </c>
      <c r="K538" s="186">
        <v>0</v>
      </c>
      <c r="L538" s="186">
        <v>0</v>
      </c>
      <c r="M538" s="187">
        <v>0</v>
      </c>
      <c r="N538" s="108">
        <v>0</v>
      </c>
      <c r="O538" s="109">
        <v>0</v>
      </c>
      <c r="P538" s="109">
        <v>0</v>
      </c>
      <c r="Q538" s="109">
        <v>0</v>
      </c>
      <c r="R538" s="109">
        <v>0</v>
      </c>
      <c r="S538" s="109">
        <v>0</v>
      </c>
      <c r="T538" s="109">
        <v>0</v>
      </c>
      <c r="U538" s="128">
        <v>0</v>
      </c>
      <c r="V538" s="108">
        <v>0</v>
      </c>
      <c r="W538" s="110">
        <v>0</v>
      </c>
      <c r="X538" s="32">
        <v>3.930045549390528</v>
      </c>
      <c r="Y538" s="133"/>
      <c r="Z538" s="59" t="s">
        <v>3321</v>
      </c>
      <c r="AA538" s="42"/>
      <c r="AB538" s="42"/>
    </row>
    <row r="539" spans="1:28" ht="12.75" customHeight="1" x14ac:dyDescent="0.25">
      <c r="A539" s="30">
        <v>533</v>
      </c>
      <c r="B539" s="103" t="s">
        <v>3639</v>
      </c>
      <c r="C539" s="104">
        <v>135346</v>
      </c>
      <c r="D539" s="103" t="s">
        <v>166</v>
      </c>
      <c r="E539" s="31">
        <v>30979</v>
      </c>
      <c r="F539" s="185">
        <v>0</v>
      </c>
      <c r="G539" s="186">
        <v>0</v>
      </c>
      <c r="H539" s="186">
        <v>3.8289656836171351</v>
      </c>
      <c r="I539" s="187">
        <v>0</v>
      </c>
      <c r="J539" s="185">
        <v>0</v>
      </c>
      <c r="K539" s="186">
        <v>0</v>
      </c>
      <c r="L539" s="186">
        <v>0</v>
      </c>
      <c r="M539" s="187">
        <v>0</v>
      </c>
      <c r="N539" s="108">
        <v>0</v>
      </c>
      <c r="O539" s="109">
        <v>0</v>
      </c>
      <c r="P539" s="109">
        <v>0</v>
      </c>
      <c r="Q539" s="109">
        <v>0</v>
      </c>
      <c r="R539" s="109">
        <v>0</v>
      </c>
      <c r="S539" s="109">
        <v>0</v>
      </c>
      <c r="T539" s="109">
        <v>0</v>
      </c>
      <c r="U539" s="128">
        <v>0</v>
      </c>
      <c r="V539" s="108">
        <v>0</v>
      </c>
      <c r="W539" s="110">
        <v>0</v>
      </c>
      <c r="X539" s="32">
        <v>3.8289656836171351</v>
      </c>
      <c r="Y539" s="133"/>
      <c r="Z539" s="59" t="s">
        <v>3321</v>
      </c>
      <c r="AA539" s="42"/>
      <c r="AB539" s="42"/>
    </row>
    <row r="540" spans="1:28" ht="12.75" customHeight="1" x14ac:dyDescent="0.25">
      <c r="A540" s="30">
        <v>534</v>
      </c>
      <c r="B540" s="103" t="s">
        <v>3640</v>
      </c>
      <c r="C540" s="104">
        <v>625782</v>
      </c>
      <c r="D540" s="103" t="s">
        <v>456</v>
      </c>
      <c r="E540" s="31">
        <v>36104</v>
      </c>
      <c r="F540" s="185">
        <v>0</v>
      </c>
      <c r="G540" s="186">
        <v>0</v>
      </c>
      <c r="H540" s="186">
        <v>3.8229656836171348</v>
      </c>
      <c r="I540" s="187">
        <v>0</v>
      </c>
      <c r="J540" s="185">
        <v>0</v>
      </c>
      <c r="K540" s="186">
        <v>0</v>
      </c>
      <c r="L540" s="186">
        <v>0</v>
      </c>
      <c r="M540" s="187">
        <v>0</v>
      </c>
      <c r="N540" s="108">
        <v>0</v>
      </c>
      <c r="O540" s="109">
        <v>0</v>
      </c>
      <c r="P540" s="109">
        <v>0</v>
      </c>
      <c r="Q540" s="109">
        <v>0</v>
      </c>
      <c r="R540" s="109">
        <v>0</v>
      </c>
      <c r="S540" s="109">
        <v>0</v>
      </c>
      <c r="T540" s="109">
        <v>0</v>
      </c>
      <c r="U540" s="128">
        <v>0</v>
      </c>
      <c r="V540" s="108">
        <v>0</v>
      </c>
      <c r="W540" s="110">
        <v>0</v>
      </c>
      <c r="X540" s="32">
        <v>3.8229656836171348</v>
      </c>
      <c r="Y540" s="133"/>
      <c r="Z540" s="59" t="s">
        <v>3321</v>
      </c>
      <c r="AA540" s="42"/>
      <c r="AB540" s="42"/>
    </row>
    <row r="541" spans="1:28" ht="12.75" customHeight="1" x14ac:dyDescent="0.25">
      <c r="A541" s="30">
        <v>535</v>
      </c>
      <c r="B541" s="103" t="s">
        <v>2125</v>
      </c>
      <c r="C541" s="104">
        <v>672624</v>
      </c>
      <c r="D541" s="103" t="s">
        <v>570</v>
      </c>
      <c r="E541" s="31">
        <v>38936</v>
      </c>
      <c r="F541" s="185">
        <v>0.84386525902319776</v>
      </c>
      <c r="G541" s="186">
        <v>0</v>
      </c>
      <c r="H541" s="186">
        <v>3.6774147470186995</v>
      </c>
      <c r="I541" s="187">
        <v>0</v>
      </c>
      <c r="J541" s="185">
        <v>0</v>
      </c>
      <c r="K541" s="186">
        <v>0</v>
      </c>
      <c r="L541" s="186">
        <v>0</v>
      </c>
      <c r="M541" s="187">
        <v>0</v>
      </c>
      <c r="N541" s="108">
        <v>0</v>
      </c>
      <c r="O541" s="109">
        <v>0</v>
      </c>
      <c r="P541" s="109">
        <v>0</v>
      </c>
      <c r="Q541" s="109">
        <v>0</v>
      </c>
      <c r="R541" s="109">
        <v>0</v>
      </c>
      <c r="S541" s="109">
        <v>0</v>
      </c>
      <c r="T541" s="109">
        <v>0</v>
      </c>
      <c r="U541" s="128">
        <v>0</v>
      </c>
      <c r="V541" s="108">
        <v>0</v>
      </c>
      <c r="W541" s="110">
        <v>0</v>
      </c>
      <c r="X541" s="32">
        <v>3.6774147470186995</v>
      </c>
      <c r="Y541" s="133">
        <v>755</v>
      </c>
      <c r="Z541" s="59">
        <v>220</v>
      </c>
      <c r="AA541" s="42"/>
      <c r="AB541" s="42"/>
    </row>
    <row r="542" spans="1:28" ht="12.75" customHeight="1" x14ac:dyDescent="0.25">
      <c r="A542" s="30">
        <v>536</v>
      </c>
      <c r="B542" s="103" t="s">
        <v>1798</v>
      </c>
      <c r="C542" s="104">
        <v>624974</v>
      </c>
      <c r="D542" s="103" t="s">
        <v>1737</v>
      </c>
      <c r="E542" s="31">
        <v>35164</v>
      </c>
      <c r="F542" s="185">
        <v>2.1199957600127202</v>
      </c>
      <c r="G542" s="186">
        <v>0</v>
      </c>
      <c r="H542" s="186">
        <v>3.4009212075908146</v>
      </c>
      <c r="I542" s="187">
        <v>0</v>
      </c>
      <c r="J542" s="185">
        <v>0</v>
      </c>
      <c r="K542" s="186">
        <v>0</v>
      </c>
      <c r="L542" s="186">
        <v>0</v>
      </c>
      <c r="M542" s="187">
        <v>0</v>
      </c>
      <c r="N542" s="108">
        <v>0</v>
      </c>
      <c r="O542" s="109">
        <v>0</v>
      </c>
      <c r="P542" s="109">
        <v>0</v>
      </c>
      <c r="Q542" s="109">
        <v>0</v>
      </c>
      <c r="R542" s="109">
        <v>0</v>
      </c>
      <c r="S542" s="109">
        <v>0</v>
      </c>
      <c r="T542" s="109">
        <v>0</v>
      </c>
      <c r="U542" s="128">
        <v>0</v>
      </c>
      <c r="V542" s="108">
        <v>0</v>
      </c>
      <c r="W542" s="110">
        <v>0</v>
      </c>
      <c r="X542" s="32">
        <v>3.4009212075908146</v>
      </c>
      <c r="Y542" s="133">
        <v>613</v>
      </c>
      <c r="Z542" s="59">
        <v>77</v>
      </c>
      <c r="AA542" s="42"/>
      <c r="AB542" s="42"/>
    </row>
    <row r="543" spans="1:28" ht="12.75" customHeight="1" x14ac:dyDescent="0.25">
      <c r="A543" s="30">
        <v>537</v>
      </c>
      <c r="B543" s="103" t="s">
        <v>2645</v>
      </c>
      <c r="C543" s="104">
        <v>709289</v>
      </c>
      <c r="D543" s="103" t="s">
        <v>2646</v>
      </c>
      <c r="E543" s="31">
        <v>37214</v>
      </c>
      <c r="F543" s="185">
        <v>3.3919932160203525</v>
      </c>
      <c r="G543" s="186">
        <v>0</v>
      </c>
      <c r="H543" s="186">
        <v>0</v>
      </c>
      <c r="I543" s="187">
        <v>0</v>
      </c>
      <c r="J543" s="185">
        <v>0</v>
      </c>
      <c r="K543" s="186">
        <v>0</v>
      </c>
      <c r="L543" s="186">
        <v>0</v>
      </c>
      <c r="M543" s="187">
        <v>0</v>
      </c>
      <c r="N543" s="108">
        <v>0</v>
      </c>
      <c r="O543" s="109">
        <v>0</v>
      </c>
      <c r="P543" s="109">
        <v>0</v>
      </c>
      <c r="Q543" s="109">
        <v>0</v>
      </c>
      <c r="R543" s="109">
        <v>0</v>
      </c>
      <c r="S543" s="109">
        <v>0</v>
      </c>
      <c r="T543" s="109">
        <v>0</v>
      </c>
      <c r="U543" s="128">
        <v>0</v>
      </c>
      <c r="V543" s="108">
        <v>0</v>
      </c>
      <c r="W543" s="110">
        <v>0</v>
      </c>
      <c r="X543" s="32">
        <v>3.3919932160203525</v>
      </c>
      <c r="Y543" s="133">
        <v>507</v>
      </c>
      <c r="Z543" s="59">
        <v>-30</v>
      </c>
      <c r="AA543" s="42"/>
      <c r="AB543" s="42"/>
    </row>
    <row r="544" spans="1:28" ht="12.75" customHeight="1" x14ac:dyDescent="0.25">
      <c r="A544" s="30">
        <v>538</v>
      </c>
      <c r="B544" s="103" t="s">
        <v>292</v>
      </c>
      <c r="C544" s="104">
        <v>664386</v>
      </c>
      <c r="D544" s="103" t="s">
        <v>189</v>
      </c>
      <c r="E544" s="31">
        <v>37844</v>
      </c>
      <c r="F544" s="185">
        <v>3.3919302568146468</v>
      </c>
      <c r="G544" s="186">
        <v>0</v>
      </c>
      <c r="H544" s="186">
        <v>0</v>
      </c>
      <c r="I544" s="187">
        <v>0</v>
      </c>
      <c r="J544" s="185">
        <v>0</v>
      </c>
      <c r="K544" s="186">
        <v>0</v>
      </c>
      <c r="L544" s="186">
        <v>0</v>
      </c>
      <c r="M544" s="187">
        <v>0</v>
      </c>
      <c r="N544" s="108">
        <v>0</v>
      </c>
      <c r="O544" s="109">
        <v>0</v>
      </c>
      <c r="P544" s="109">
        <v>0</v>
      </c>
      <c r="Q544" s="109">
        <v>0</v>
      </c>
      <c r="R544" s="109">
        <v>0</v>
      </c>
      <c r="S544" s="109">
        <v>0</v>
      </c>
      <c r="T544" s="109">
        <v>0</v>
      </c>
      <c r="U544" s="128">
        <v>0</v>
      </c>
      <c r="V544" s="108">
        <v>0</v>
      </c>
      <c r="W544" s="110">
        <v>0</v>
      </c>
      <c r="X544" s="32">
        <v>3.3919302568146468</v>
      </c>
      <c r="Y544" s="133">
        <v>508</v>
      </c>
      <c r="Z544" s="59">
        <v>-30</v>
      </c>
      <c r="AA544" s="42"/>
      <c r="AB544" s="42"/>
    </row>
    <row r="545" spans="1:28" ht="12.75" customHeight="1" x14ac:dyDescent="0.25">
      <c r="A545" s="30">
        <v>539</v>
      </c>
      <c r="B545" s="103" t="s">
        <v>3861</v>
      </c>
      <c r="C545" s="104">
        <v>617375</v>
      </c>
      <c r="D545" s="103" t="s">
        <v>95</v>
      </c>
      <c r="E545" s="31">
        <v>34831</v>
      </c>
      <c r="F545" s="185">
        <v>0</v>
      </c>
      <c r="G545" s="186">
        <v>0</v>
      </c>
      <c r="H545" s="186">
        <v>3.3734939759036147</v>
      </c>
      <c r="I545" s="187">
        <v>0</v>
      </c>
      <c r="J545" s="185">
        <v>0</v>
      </c>
      <c r="K545" s="186">
        <v>0</v>
      </c>
      <c r="L545" s="186">
        <v>0</v>
      </c>
      <c r="M545" s="187">
        <v>0</v>
      </c>
      <c r="N545" s="108">
        <v>0</v>
      </c>
      <c r="O545" s="109">
        <v>0</v>
      </c>
      <c r="P545" s="109">
        <v>0</v>
      </c>
      <c r="Q545" s="109">
        <v>0</v>
      </c>
      <c r="R545" s="109">
        <v>0</v>
      </c>
      <c r="S545" s="109">
        <v>0</v>
      </c>
      <c r="T545" s="109">
        <v>0</v>
      </c>
      <c r="U545" s="128">
        <v>0</v>
      </c>
      <c r="V545" s="108">
        <v>0</v>
      </c>
      <c r="W545" s="110">
        <v>0</v>
      </c>
      <c r="X545" s="32">
        <v>3.3734939759036147</v>
      </c>
      <c r="Y545" s="133"/>
      <c r="Z545" s="59" t="s">
        <v>3321</v>
      </c>
      <c r="AA545" s="42"/>
      <c r="AB545" s="42"/>
    </row>
    <row r="546" spans="1:28" ht="12.75" customHeight="1" x14ac:dyDescent="0.25">
      <c r="A546" s="30">
        <v>540</v>
      </c>
      <c r="B546" s="103" t="s">
        <v>3292</v>
      </c>
      <c r="C546" s="104">
        <v>647290</v>
      </c>
      <c r="D546" s="103" t="s">
        <v>95</v>
      </c>
      <c r="E546" s="31">
        <v>37767</v>
      </c>
      <c r="F546" s="185">
        <v>0</v>
      </c>
      <c r="G546" s="186">
        <v>0</v>
      </c>
      <c r="H546" s="186">
        <v>0</v>
      </c>
      <c r="I546" s="187">
        <v>0</v>
      </c>
      <c r="J546" s="185">
        <v>0</v>
      </c>
      <c r="K546" s="186">
        <v>0</v>
      </c>
      <c r="L546" s="186">
        <v>3.3689999999999998</v>
      </c>
      <c r="M546" s="187">
        <v>0</v>
      </c>
      <c r="N546" s="108">
        <v>0</v>
      </c>
      <c r="O546" s="109">
        <v>0</v>
      </c>
      <c r="P546" s="109">
        <v>0</v>
      </c>
      <c r="Q546" s="109">
        <v>0</v>
      </c>
      <c r="R546" s="109">
        <v>0</v>
      </c>
      <c r="S546" s="109">
        <v>0</v>
      </c>
      <c r="T546" s="109">
        <v>0</v>
      </c>
      <c r="U546" s="128">
        <v>0</v>
      </c>
      <c r="V546" s="108">
        <v>0</v>
      </c>
      <c r="W546" s="110">
        <v>0</v>
      </c>
      <c r="X546" s="32">
        <v>3.3689999999999998</v>
      </c>
      <c r="Y546" s="133">
        <v>510</v>
      </c>
      <c r="Z546" s="59">
        <v>-30</v>
      </c>
      <c r="AA546" s="42"/>
      <c r="AB546" s="42"/>
    </row>
    <row r="547" spans="1:28" ht="12.75" customHeight="1" x14ac:dyDescent="0.25">
      <c r="A547" s="30">
        <v>541</v>
      </c>
      <c r="B547" s="103" t="s">
        <v>2488</v>
      </c>
      <c r="C547" s="104">
        <v>690244</v>
      </c>
      <c r="D547" s="103" t="s">
        <v>573</v>
      </c>
      <c r="E547" s="31">
        <v>39252</v>
      </c>
      <c r="F547" s="185">
        <v>1.3823561794018098</v>
      </c>
      <c r="G547" s="186">
        <v>3.3609999999999998</v>
      </c>
      <c r="H547" s="186">
        <v>1.1242898962770023</v>
      </c>
      <c r="I547" s="187">
        <v>0</v>
      </c>
      <c r="J547" s="185">
        <v>0</v>
      </c>
      <c r="K547" s="186">
        <v>0</v>
      </c>
      <c r="L547" s="186">
        <v>0</v>
      </c>
      <c r="M547" s="187">
        <v>0</v>
      </c>
      <c r="N547" s="108">
        <v>0</v>
      </c>
      <c r="O547" s="109">
        <v>0</v>
      </c>
      <c r="P547" s="109">
        <v>0</v>
      </c>
      <c r="Q547" s="109">
        <v>0</v>
      </c>
      <c r="R547" s="109">
        <v>0</v>
      </c>
      <c r="S547" s="109">
        <v>0</v>
      </c>
      <c r="T547" s="109">
        <v>0</v>
      </c>
      <c r="U547" s="128">
        <v>0</v>
      </c>
      <c r="V547" s="108">
        <v>0</v>
      </c>
      <c r="W547" s="110">
        <v>0</v>
      </c>
      <c r="X547" s="32">
        <v>3.3609999999999998</v>
      </c>
      <c r="Y547" s="133">
        <v>511</v>
      </c>
      <c r="Z547" s="59">
        <v>-30</v>
      </c>
      <c r="AA547" s="42"/>
      <c r="AB547" s="42"/>
    </row>
    <row r="548" spans="1:28" ht="12.75" customHeight="1" x14ac:dyDescent="0.25">
      <c r="A548" s="30">
        <v>542</v>
      </c>
      <c r="B548" s="103" t="s">
        <v>1710</v>
      </c>
      <c r="C548" s="104">
        <v>657252</v>
      </c>
      <c r="D548" s="103" t="s">
        <v>185</v>
      </c>
      <c r="E548" s="31">
        <v>37658</v>
      </c>
      <c r="F548" s="185">
        <v>1.425972567059496</v>
      </c>
      <c r="G548" s="186">
        <v>3.36</v>
      </c>
      <c r="H548" s="186">
        <v>0</v>
      </c>
      <c r="I548" s="187">
        <v>0</v>
      </c>
      <c r="J548" s="185">
        <v>0</v>
      </c>
      <c r="K548" s="186">
        <v>0</v>
      </c>
      <c r="L548" s="186">
        <v>0</v>
      </c>
      <c r="M548" s="187">
        <v>0</v>
      </c>
      <c r="N548" s="108">
        <v>0</v>
      </c>
      <c r="O548" s="109">
        <v>0</v>
      </c>
      <c r="P548" s="109">
        <v>0</v>
      </c>
      <c r="Q548" s="109">
        <v>0</v>
      </c>
      <c r="R548" s="109">
        <v>0</v>
      </c>
      <c r="S548" s="109">
        <v>0</v>
      </c>
      <c r="T548" s="109">
        <v>0</v>
      </c>
      <c r="U548" s="128">
        <v>0</v>
      </c>
      <c r="V548" s="108">
        <v>0</v>
      </c>
      <c r="W548" s="110">
        <v>0</v>
      </c>
      <c r="X548" s="32">
        <v>3.36</v>
      </c>
      <c r="Y548" s="133">
        <v>512</v>
      </c>
      <c r="Z548" s="59">
        <v>-30</v>
      </c>
      <c r="AA548" s="42"/>
      <c r="AB548" s="42"/>
    </row>
    <row r="549" spans="1:28" ht="12.75" customHeight="1" x14ac:dyDescent="0.25">
      <c r="A549" s="30">
        <v>543</v>
      </c>
      <c r="B549" s="103" t="s">
        <v>2534</v>
      </c>
      <c r="C549" s="104">
        <v>660069</v>
      </c>
      <c r="D549" s="103" t="s">
        <v>477</v>
      </c>
      <c r="E549" s="31">
        <v>37464</v>
      </c>
      <c r="F549" s="185">
        <v>0.75448628352974811</v>
      </c>
      <c r="G549" s="186">
        <v>3.359</v>
      </c>
      <c r="H549" s="186">
        <v>0</v>
      </c>
      <c r="I549" s="187">
        <v>0</v>
      </c>
      <c r="J549" s="185">
        <v>0</v>
      </c>
      <c r="K549" s="186">
        <v>0</v>
      </c>
      <c r="L549" s="186">
        <v>0</v>
      </c>
      <c r="M549" s="187">
        <v>0</v>
      </c>
      <c r="N549" s="108">
        <v>0</v>
      </c>
      <c r="O549" s="109">
        <v>0</v>
      </c>
      <c r="P549" s="109">
        <v>0</v>
      </c>
      <c r="Q549" s="109">
        <v>0</v>
      </c>
      <c r="R549" s="109">
        <v>0</v>
      </c>
      <c r="S549" s="109">
        <v>0</v>
      </c>
      <c r="T549" s="109">
        <v>0</v>
      </c>
      <c r="U549" s="128">
        <v>0</v>
      </c>
      <c r="V549" s="108">
        <v>0</v>
      </c>
      <c r="W549" s="110">
        <v>0</v>
      </c>
      <c r="X549" s="32">
        <v>3.359</v>
      </c>
      <c r="Y549" s="133">
        <v>513</v>
      </c>
      <c r="Z549" s="59">
        <v>-30</v>
      </c>
      <c r="AA549" s="42"/>
      <c r="AB549" s="42"/>
    </row>
    <row r="550" spans="1:28" ht="12.75" customHeight="1" x14ac:dyDescent="0.25">
      <c r="A550" s="30">
        <v>544</v>
      </c>
      <c r="B550" s="103" t="s">
        <v>1499</v>
      </c>
      <c r="C550" s="104">
        <v>650191</v>
      </c>
      <c r="D550" s="103" t="s">
        <v>185</v>
      </c>
      <c r="E550" s="31">
        <v>38412</v>
      </c>
      <c r="F550" s="185">
        <v>2.8409451341189924</v>
      </c>
      <c r="G550" s="186">
        <v>3.3580000000000001</v>
      </c>
      <c r="H550" s="186">
        <v>0</v>
      </c>
      <c r="I550" s="187">
        <v>0</v>
      </c>
      <c r="J550" s="185">
        <v>0</v>
      </c>
      <c r="K550" s="186">
        <v>0</v>
      </c>
      <c r="L550" s="186">
        <v>0</v>
      </c>
      <c r="M550" s="187">
        <v>0</v>
      </c>
      <c r="N550" s="108">
        <v>0</v>
      </c>
      <c r="O550" s="109">
        <v>0</v>
      </c>
      <c r="P550" s="109">
        <v>0</v>
      </c>
      <c r="Q550" s="109">
        <v>0</v>
      </c>
      <c r="R550" s="109">
        <v>0</v>
      </c>
      <c r="S550" s="109">
        <v>0</v>
      </c>
      <c r="T550" s="109">
        <v>0</v>
      </c>
      <c r="U550" s="128">
        <v>0</v>
      </c>
      <c r="V550" s="108">
        <v>0</v>
      </c>
      <c r="W550" s="110">
        <v>0</v>
      </c>
      <c r="X550" s="32">
        <v>3.3580000000000001</v>
      </c>
      <c r="Y550" s="133">
        <v>514</v>
      </c>
      <c r="Z550" s="59">
        <v>-30</v>
      </c>
      <c r="AA550" s="42"/>
      <c r="AB550" s="42"/>
    </row>
    <row r="551" spans="1:28" ht="12.75" customHeight="1" x14ac:dyDescent="0.25">
      <c r="A551" s="30">
        <v>545</v>
      </c>
      <c r="B551" s="103" t="s">
        <v>325</v>
      </c>
      <c r="C551" s="104">
        <v>647702</v>
      </c>
      <c r="D551" s="103" t="s">
        <v>193</v>
      </c>
      <c r="E551" s="31">
        <v>37813</v>
      </c>
      <c r="F551" s="185">
        <v>2.7559944880165363</v>
      </c>
      <c r="G551" s="186">
        <v>3.355</v>
      </c>
      <c r="H551" s="186">
        <v>2.5163091516099381</v>
      </c>
      <c r="I551" s="187">
        <v>0</v>
      </c>
      <c r="J551" s="185">
        <v>0</v>
      </c>
      <c r="K551" s="186">
        <v>0</v>
      </c>
      <c r="L551" s="186">
        <v>0</v>
      </c>
      <c r="M551" s="187">
        <v>0</v>
      </c>
      <c r="N551" s="108">
        <v>0</v>
      </c>
      <c r="O551" s="109">
        <v>0</v>
      </c>
      <c r="P551" s="109">
        <v>0</v>
      </c>
      <c r="Q551" s="109">
        <v>0</v>
      </c>
      <c r="R551" s="109">
        <v>0</v>
      </c>
      <c r="S551" s="109">
        <v>0</v>
      </c>
      <c r="T551" s="109">
        <v>0</v>
      </c>
      <c r="U551" s="128">
        <v>0</v>
      </c>
      <c r="V551" s="108">
        <v>0</v>
      </c>
      <c r="W551" s="110">
        <v>0</v>
      </c>
      <c r="X551" s="32">
        <v>3.355</v>
      </c>
      <c r="Y551" s="133">
        <v>515</v>
      </c>
      <c r="Z551" s="59">
        <v>-30</v>
      </c>
      <c r="AA551" s="42"/>
      <c r="AB551" s="42"/>
    </row>
    <row r="552" spans="1:28" ht="12.75" customHeight="1" x14ac:dyDescent="0.25">
      <c r="A552" s="30">
        <v>546</v>
      </c>
      <c r="B552" s="103" t="s">
        <v>795</v>
      </c>
      <c r="C552" s="104">
        <v>662102</v>
      </c>
      <c r="D552" s="103" t="s">
        <v>130</v>
      </c>
      <c r="E552" s="31">
        <v>37153</v>
      </c>
      <c r="F552" s="185">
        <v>0.69439864320407052</v>
      </c>
      <c r="G552" s="186">
        <v>3.3540000000000001</v>
      </c>
      <c r="H552" s="186">
        <v>0</v>
      </c>
      <c r="I552" s="187">
        <v>0</v>
      </c>
      <c r="J552" s="185">
        <v>0</v>
      </c>
      <c r="K552" s="186">
        <v>0</v>
      </c>
      <c r="L552" s="186">
        <v>0</v>
      </c>
      <c r="M552" s="187">
        <v>0</v>
      </c>
      <c r="N552" s="108">
        <v>0</v>
      </c>
      <c r="O552" s="109">
        <v>0</v>
      </c>
      <c r="P552" s="109">
        <v>0</v>
      </c>
      <c r="Q552" s="109">
        <v>0</v>
      </c>
      <c r="R552" s="109">
        <v>0</v>
      </c>
      <c r="S552" s="109">
        <v>0</v>
      </c>
      <c r="T552" s="109">
        <v>0</v>
      </c>
      <c r="U552" s="128">
        <v>0</v>
      </c>
      <c r="V552" s="108">
        <v>0</v>
      </c>
      <c r="W552" s="110">
        <v>0</v>
      </c>
      <c r="X552" s="32">
        <v>3.3540000000000001</v>
      </c>
      <c r="Y552" s="133">
        <v>516</v>
      </c>
      <c r="Z552" s="59">
        <v>-30</v>
      </c>
      <c r="AA552" s="42"/>
      <c r="AB552" s="42"/>
    </row>
    <row r="553" spans="1:28" ht="12.75" customHeight="1" x14ac:dyDescent="0.25">
      <c r="A553" s="30">
        <v>546</v>
      </c>
      <c r="B553" s="103" t="s">
        <v>2057</v>
      </c>
      <c r="C553" s="104">
        <v>659952</v>
      </c>
      <c r="D553" s="103" t="s">
        <v>475</v>
      </c>
      <c r="E553" s="31">
        <v>38882</v>
      </c>
      <c r="F553" s="185">
        <v>0.69239864320407052</v>
      </c>
      <c r="G553" s="186">
        <v>3.3540000000000001</v>
      </c>
      <c r="H553" s="186">
        <v>0</v>
      </c>
      <c r="I553" s="187">
        <v>0</v>
      </c>
      <c r="J553" s="185">
        <v>0</v>
      </c>
      <c r="K553" s="186">
        <v>0</v>
      </c>
      <c r="L553" s="186">
        <v>0</v>
      </c>
      <c r="M553" s="187">
        <v>0</v>
      </c>
      <c r="N553" s="108">
        <v>0</v>
      </c>
      <c r="O553" s="109">
        <v>0</v>
      </c>
      <c r="P553" s="109">
        <v>0</v>
      </c>
      <c r="Q553" s="109">
        <v>0</v>
      </c>
      <c r="R553" s="109">
        <v>0</v>
      </c>
      <c r="S553" s="109">
        <v>0</v>
      </c>
      <c r="T553" s="109">
        <v>0</v>
      </c>
      <c r="U553" s="128">
        <v>0</v>
      </c>
      <c r="V553" s="108">
        <v>0</v>
      </c>
      <c r="W553" s="110">
        <v>0</v>
      </c>
      <c r="X553" s="32">
        <v>3.3540000000000001</v>
      </c>
      <c r="Y553" s="133">
        <v>516</v>
      </c>
      <c r="Z553" s="59">
        <v>-30</v>
      </c>
      <c r="AA553" s="42"/>
      <c r="AB553" s="42"/>
    </row>
    <row r="554" spans="1:28" ht="12.75" customHeight="1" x14ac:dyDescent="0.25">
      <c r="A554" s="30">
        <v>548</v>
      </c>
      <c r="B554" s="103" t="s">
        <v>2476</v>
      </c>
      <c r="C554" s="104">
        <v>648100</v>
      </c>
      <c r="D554" s="103" t="s">
        <v>2477</v>
      </c>
      <c r="E554" s="31">
        <v>36714</v>
      </c>
      <c r="F554" s="185">
        <v>2.7377123588036198</v>
      </c>
      <c r="G554" s="186">
        <v>3.351</v>
      </c>
      <c r="H554" s="186">
        <v>1.1302898962770023</v>
      </c>
      <c r="I554" s="187">
        <v>0</v>
      </c>
      <c r="J554" s="185">
        <v>0</v>
      </c>
      <c r="K554" s="186">
        <v>0</v>
      </c>
      <c r="L554" s="186">
        <v>0</v>
      </c>
      <c r="M554" s="187">
        <v>0</v>
      </c>
      <c r="N554" s="108">
        <v>0</v>
      </c>
      <c r="O554" s="109">
        <v>0</v>
      </c>
      <c r="P554" s="109">
        <v>0</v>
      </c>
      <c r="Q554" s="109">
        <v>0</v>
      </c>
      <c r="R554" s="109">
        <v>0</v>
      </c>
      <c r="S554" s="109">
        <v>0</v>
      </c>
      <c r="T554" s="109">
        <v>0</v>
      </c>
      <c r="U554" s="128">
        <v>0</v>
      </c>
      <c r="V554" s="108">
        <v>0</v>
      </c>
      <c r="W554" s="110">
        <v>0</v>
      </c>
      <c r="X554" s="32">
        <v>3.351</v>
      </c>
      <c r="Y554" s="133">
        <v>518</v>
      </c>
      <c r="Z554" s="59">
        <v>-30</v>
      </c>
      <c r="AA554" s="42"/>
      <c r="AB554" s="42"/>
    </row>
    <row r="555" spans="1:28" ht="12.75" customHeight="1" x14ac:dyDescent="0.25">
      <c r="A555" s="30">
        <v>549</v>
      </c>
      <c r="B555" s="103" t="s">
        <v>2120</v>
      </c>
      <c r="C555" s="104">
        <v>651686</v>
      </c>
      <c r="D555" s="103" t="s">
        <v>599</v>
      </c>
      <c r="E555" s="31">
        <v>38919</v>
      </c>
      <c r="F555" s="185">
        <v>1.3733561794018099</v>
      </c>
      <c r="G555" s="186">
        <v>3.35</v>
      </c>
      <c r="H555" s="186">
        <v>0.57314494813850114</v>
      </c>
      <c r="I555" s="187">
        <v>0</v>
      </c>
      <c r="J555" s="185">
        <v>0</v>
      </c>
      <c r="K555" s="186">
        <v>0</v>
      </c>
      <c r="L555" s="186">
        <v>0</v>
      </c>
      <c r="M555" s="187">
        <v>0</v>
      </c>
      <c r="N555" s="108">
        <v>0</v>
      </c>
      <c r="O555" s="109">
        <v>0</v>
      </c>
      <c r="P555" s="109">
        <v>0</v>
      </c>
      <c r="Q555" s="109">
        <v>0</v>
      </c>
      <c r="R555" s="109">
        <v>0</v>
      </c>
      <c r="S555" s="109">
        <v>0</v>
      </c>
      <c r="T555" s="109">
        <v>0</v>
      </c>
      <c r="U555" s="128">
        <v>0</v>
      </c>
      <c r="V555" s="108">
        <v>0</v>
      </c>
      <c r="W555" s="110">
        <v>0</v>
      </c>
      <c r="X555" s="32">
        <v>3.35</v>
      </c>
      <c r="Y555" s="133">
        <v>519</v>
      </c>
      <c r="Z555" s="59">
        <v>-30</v>
      </c>
      <c r="AA555" s="42"/>
      <c r="AB555" s="42"/>
    </row>
    <row r="556" spans="1:28" ht="12.75" customHeight="1" x14ac:dyDescent="0.25">
      <c r="A556" s="30">
        <v>550</v>
      </c>
      <c r="B556" s="103" t="s">
        <v>684</v>
      </c>
      <c r="C556" s="104">
        <v>601533</v>
      </c>
      <c r="D556" s="103" t="s">
        <v>579</v>
      </c>
      <c r="E556" s="31">
        <v>32973</v>
      </c>
      <c r="F556" s="185">
        <v>2.7447123588036195</v>
      </c>
      <c r="G556" s="186">
        <v>3.3489999999999998</v>
      </c>
      <c r="H556" s="186">
        <v>0</v>
      </c>
      <c r="I556" s="187">
        <v>0</v>
      </c>
      <c r="J556" s="185">
        <v>0</v>
      </c>
      <c r="K556" s="186">
        <v>0</v>
      </c>
      <c r="L556" s="186">
        <v>0</v>
      </c>
      <c r="M556" s="187">
        <v>0</v>
      </c>
      <c r="N556" s="108">
        <v>0</v>
      </c>
      <c r="O556" s="109">
        <v>0</v>
      </c>
      <c r="P556" s="109">
        <v>0</v>
      </c>
      <c r="Q556" s="109">
        <v>0</v>
      </c>
      <c r="R556" s="109">
        <v>0</v>
      </c>
      <c r="S556" s="109">
        <v>0</v>
      </c>
      <c r="T556" s="109">
        <v>0</v>
      </c>
      <c r="U556" s="128">
        <v>0</v>
      </c>
      <c r="V556" s="108">
        <v>0</v>
      </c>
      <c r="W556" s="110">
        <v>0</v>
      </c>
      <c r="X556" s="32">
        <v>3.3489999999999998</v>
      </c>
      <c r="Y556" s="133">
        <v>520</v>
      </c>
      <c r="Z556" s="59">
        <v>-30</v>
      </c>
      <c r="AA556" s="42"/>
      <c r="AB556" s="42"/>
    </row>
    <row r="557" spans="1:28" ht="12.75" customHeight="1" x14ac:dyDescent="0.25">
      <c r="A557" s="30">
        <v>550</v>
      </c>
      <c r="B557" s="103" t="s">
        <v>732</v>
      </c>
      <c r="C557" s="104">
        <v>119663</v>
      </c>
      <c r="D557" s="103" t="s">
        <v>367</v>
      </c>
      <c r="E557" s="31">
        <v>29302</v>
      </c>
      <c r="F557" s="185">
        <v>1.4229725670594962</v>
      </c>
      <c r="G557" s="186">
        <v>3.3489999999999998</v>
      </c>
      <c r="H557" s="186">
        <v>1.3472122928236088</v>
      </c>
      <c r="I557" s="187">
        <v>0</v>
      </c>
      <c r="J557" s="185">
        <v>0</v>
      </c>
      <c r="K557" s="186">
        <v>0</v>
      </c>
      <c r="L557" s="186">
        <v>0</v>
      </c>
      <c r="M557" s="187">
        <v>0</v>
      </c>
      <c r="N557" s="108">
        <v>0</v>
      </c>
      <c r="O557" s="109">
        <v>0</v>
      </c>
      <c r="P557" s="109">
        <v>0</v>
      </c>
      <c r="Q557" s="109">
        <v>0</v>
      </c>
      <c r="R557" s="109">
        <v>0</v>
      </c>
      <c r="S557" s="109">
        <v>0</v>
      </c>
      <c r="T557" s="109">
        <v>0</v>
      </c>
      <c r="U557" s="128">
        <v>0</v>
      </c>
      <c r="V557" s="108">
        <v>0</v>
      </c>
      <c r="W557" s="110">
        <v>0</v>
      </c>
      <c r="X557" s="32">
        <v>3.3489999999999998</v>
      </c>
      <c r="Y557" s="133">
        <v>520</v>
      </c>
      <c r="Z557" s="59">
        <v>-30</v>
      </c>
      <c r="AA557" s="42"/>
      <c r="AB557" s="42"/>
    </row>
    <row r="558" spans="1:28" ht="12.75" customHeight="1" x14ac:dyDescent="0.25">
      <c r="A558" s="30">
        <v>550</v>
      </c>
      <c r="B558" s="103" t="s">
        <v>837</v>
      </c>
      <c r="C558" s="104">
        <v>647103</v>
      </c>
      <c r="D558" s="103" t="s">
        <v>367</v>
      </c>
      <c r="E558" s="31">
        <v>37517</v>
      </c>
      <c r="F558" s="185">
        <v>1.431972567059496</v>
      </c>
      <c r="G558" s="186">
        <v>3.3489999999999998</v>
      </c>
      <c r="H558" s="186">
        <v>0.70710614641180447</v>
      </c>
      <c r="I558" s="187">
        <v>0</v>
      </c>
      <c r="J558" s="185">
        <v>0</v>
      </c>
      <c r="K558" s="186">
        <v>0</v>
      </c>
      <c r="L558" s="186">
        <v>0</v>
      </c>
      <c r="M558" s="187">
        <v>0</v>
      </c>
      <c r="N558" s="108">
        <v>0</v>
      </c>
      <c r="O558" s="109">
        <v>0</v>
      </c>
      <c r="P558" s="109">
        <v>0</v>
      </c>
      <c r="Q558" s="109">
        <v>0</v>
      </c>
      <c r="R558" s="109">
        <v>0</v>
      </c>
      <c r="S558" s="109">
        <v>0</v>
      </c>
      <c r="T558" s="109">
        <v>0</v>
      </c>
      <c r="U558" s="128">
        <v>0</v>
      </c>
      <c r="V558" s="108">
        <v>0</v>
      </c>
      <c r="W558" s="110">
        <v>0</v>
      </c>
      <c r="X558" s="32">
        <v>3.3489999999999998</v>
      </c>
      <c r="Y558" s="133">
        <v>520</v>
      </c>
      <c r="Z558" s="59">
        <v>-30</v>
      </c>
      <c r="AA558" s="42"/>
      <c r="AB558" s="42"/>
    </row>
    <row r="559" spans="1:28" ht="12.75" customHeight="1" x14ac:dyDescent="0.25">
      <c r="A559" s="30">
        <v>550</v>
      </c>
      <c r="B559" s="103" t="s">
        <v>2492</v>
      </c>
      <c r="C559" s="104">
        <v>667504</v>
      </c>
      <c r="D559" s="103" t="s">
        <v>564</v>
      </c>
      <c r="E559" s="31">
        <v>26831</v>
      </c>
      <c r="F559" s="185">
        <v>1.3753561794018099</v>
      </c>
      <c r="G559" s="186">
        <v>3.3489999999999998</v>
      </c>
      <c r="H559" s="186">
        <v>1.1312898962770022</v>
      </c>
      <c r="I559" s="187">
        <v>0</v>
      </c>
      <c r="J559" s="185">
        <v>0</v>
      </c>
      <c r="K559" s="186">
        <v>0</v>
      </c>
      <c r="L559" s="186">
        <v>0</v>
      </c>
      <c r="M559" s="187">
        <v>0</v>
      </c>
      <c r="N559" s="108">
        <v>0</v>
      </c>
      <c r="O559" s="109">
        <v>0</v>
      </c>
      <c r="P559" s="109">
        <v>0</v>
      </c>
      <c r="Q559" s="109">
        <v>0</v>
      </c>
      <c r="R559" s="109">
        <v>0</v>
      </c>
      <c r="S559" s="109">
        <v>0</v>
      </c>
      <c r="T559" s="109">
        <v>0</v>
      </c>
      <c r="U559" s="128">
        <v>0</v>
      </c>
      <c r="V559" s="108">
        <v>0</v>
      </c>
      <c r="W559" s="110">
        <v>0</v>
      </c>
      <c r="X559" s="32">
        <v>3.3489999999999998</v>
      </c>
      <c r="Y559" s="133">
        <v>520</v>
      </c>
      <c r="Z559" s="59">
        <v>-30</v>
      </c>
      <c r="AA559" s="42"/>
      <c r="AB559" s="42"/>
    </row>
    <row r="560" spans="1:28" ht="12.75" customHeight="1" x14ac:dyDescent="0.25">
      <c r="A560" s="30">
        <v>554</v>
      </c>
      <c r="B560" s="103" t="s">
        <v>2491</v>
      </c>
      <c r="C560" s="104">
        <v>670392</v>
      </c>
      <c r="D560" s="103" t="s">
        <v>579</v>
      </c>
      <c r="E560" s="31">
        <v>38922</v>
      </c>
      <c r="F560" s="185">
        <v>1.3763561794018098</v>
      </c>
      <c r="G560" s="186">
        <v>3.3449999999999998</v>
      </c>
      <c r="H560" s="186">
        <v>1.1412898962770022</v>
      </c>
      <c r="I560" s="187">
        <v>0</v>
      </c>
      <c r="J560" s="185">
        <v>0</v>
      </c>
      <c r="K560" s="186">
        <v>0</v>
      </c>
      <c r="L560" s="186">
        <v>0</v>
      </c>
      <c r="M560" s="187">
        <v>0</v>
      </c>
      <c r="N560" s="108">
        <v>0</v>
      </c>
      <c r="O560" s="109">
        <v>0</v>
      </c>
      <c r="P560" s="109">
        <v>0</v>
      </c>
      <c r="Q560" s="109">
        <v>0</v>
      </c>
      <c r="R560" s="109">
        <v>0</v>
      </c>
      <c r="S560" s="109">
        <v>0</v>
      </c>
      <c r="T560" s="109">
        <v>0</v>
      </c>
      <c r="U560" s="128">
        <v>0</v>
      </c>
      <c r="V560" s="108">
        <v>0</v>
      </c>
      <c r="W560" s="110">
        <v>0</v>
      </c>
      <c r="X560" s="32">
        <v>3.3449999999999998</v>
      </c>
      <c r="Y560" s="133">
        <v>524</v>
      </c>
      <c r="Z560" s="59">
        <v>-30</v>
      </c>
      <c r="AA560" s="42"/>
      <c r="AB560" s="42"/>
    </row>
    <row r="561" spans="1:28" ht="12.75" customHeight="1" x14ac:dyDescent="0.25">
      <c r="A561" s="30">
        <v>554</v>
      </c>
      <c r="B561" s="103" t="s">
        <v>2489</v>
      </c>
      <c r="C561" s="104">
        <v>659613</v>
      </c>
      <c r="D561" s="103" t="s">
        <v>2477</v>
      </c>
      <c r="E561" s="31">
        <v>34883</v>
      </c>
      <c r="F561" s="185">
        <v>1.3813561794018099</v>
      </c>
      <c r="G561" s="186">
        <v>3.3449999999999998</v>
      </c>
      <c r="H561" s="186">
        <v>1.1222898962770023</v>
      </c>
      <c r="I561" s="187">
        <v>0</v>
      </c>
      <c r="J561" s="185">
        <v>0</v>
      </c>
      <c r="K561" s="186">
        <v>0</v>
      </c>
      <c r="L561" s="186">
        <v>0</v>
      </c>
      <c r="M561" s="187">
        <v>0</v>
      </c>
      <c r="N561" s="108">
        <v>0</v>
      </c>
      <c r="O561" s="109">
        <v>0</v>
      </c>
      <c r="P561" s="109">
        <v>0</v>
      </c>
      <c r="Q561" s="109">
        <v>0</v>
      </c>
      <c r="R561" s="109">
        <v>0</v>
      </c>
      <c r="S561" s="109">
        <v>0</v>
      </c>
      <c r="T561" s="109">
        <v>0</v>
      </c>
      <c r="U561" s="128">
        <v>0</v>
      </c>
      <c r="V561" s="108">
        <v>0</v>
      </c>
      <c r="W561" s="110">
        <v>0</v>
      </c>
      <c r="X561" s="32">
        <v>3.3449999999999998</v>
      </c>
      <c r="Y561" s="133">
        <v>524</v>
      </c>
      <c r="Z561" s="59">
        <v>-30</v>
      </c>
      <c r="AA561" s="42"/>
      <c r="AB561" s="42"/>
    </row>
    <row r="562" spans="1:28" ht="12.75" customHeight="1" x14ac:dyDescent="0.25">
      <c r="A562" s="30">
        <v>556</v>
      </c>
      <c r="B562" s="103" t="s">
        <v>2053</v>
      </c>
      <c r="C562" s="104">
        <v>678735</v>
      </c>
      <c r="D562" s="103" t="s">
        <v>130</v>
      </c>
      <c r="E562" s="31">
        <v>38766</v>
      </c>
      <c r="F562" s="185">
        <v>1.3617972864081409</v>
      </c>
      <c r="G562" s="186">
        <v>3.3420000000000001</v>
      </c>
      <c r="H562" s="186">
        <v>2.5203091516099381</v>
      </c>
      <c r="I562" s="187">
        <v>0</v>
      </c>
      <c r="J562" s="185">
        <v>0</v>
      </c>
      <c r="K562" s="186">
        <v>0</v>
      </c>
      <c r="L562" s="186">
        <v>0</v>
      </c>
      <c r="M562" s="187">
        <v>0</v>
      </c>
      <c r="N562" s="108">
        <v>0</v>
      </c>
      <c r="O562" s="109">
        <v>0</v>
      </c>
      <c r="P562" s="109">
        <v>0</v>
      </c>
      <c r="Q562" s="109">
        <v>0</v>
      </c>
      <c r="R562" s="109">
        <v>0</v>
      </c>
      <c r="S562" s="109">
        <v>0</v>
      </c>
      <c r="T562" s="109">
        <v>0</v>
      </c>
      <c r="U562" s="128">
        <v>0</v>
      </c>
      <c r="V562" s="108">
        <v>0</v>
      </c>
      <c r="W562" s="110">
        <v>0</v>
      </c>
      <c r="X562" s="32">
        <v>3.3420000000000001</v>
      </c>
      <c r="Y562" s="133">
        <v>526</v>
      </c>
      <c r="Z562" s="59">
        <v>-30</v>
      </c>
      <c r="AA562" s="42"/>
      <c r="AB562" s="42"/>
    </row>
    <row r="563" spans="1:28" ht="12.75" customHeight="1" x14ac:dyDescent="0.25">
      <c r="A563" s="30">
        <v>557</v>
      </c>
      <c r="B563" s="103" t="s">
        <v>2154</v>
      </c>
      <c r="C563" s="104">
        <v>659794</v>
      </c>
      <c r="D563" s="103" t="s">
        <v>357</v>
      </c>
      <c r="E563" s="31">
        <v>39027</v>
      </c>
      <c r="F563" s="185">
        <v>1.3617972864081409</v>
      </c>
      <c r="G563" s="186">
        <v>3.3409999999999997</v>
      </c>
      <c r="H563" s="186">
        <v>0</v>
      </c>
      <c r="I563" s="187">
        <v>0</v>
      </c>
      <c r="J563" s="185">
        <v>0</v>
      </c>
      <c r="K563" s="186">
        <v>0</v>
      </c>
      <c r="L563" s="186">
        <v>0</v>
      </c>
      <c r="M563" s="187">
        <v>0</v>
      </c>
      <c r="N563" s="108">
        <v>0</v>
      </c>
      <c r="O563" s="109">
        <v>0</v>
      </c>
      <c r="P563" s="109">
        <v>0</v>
      </c>
      <c r="Q563" s="109">
        <v>0</v>
      </c>
      <c r="R563" s="109">
        <v>0</v>
      </c>
      <c r="S563" s="109">
        <v>0</v>
      </c>
      <c r="T563" s="109">
        <v>0</v>
      </c>
      <c r="U563" s="128">
        <v>0</v>
      </c>
      <c r="V563" s="108">
        <v>0</v>
      </c>
      <c r="W563" s="110">
        <v>0</v>
      </c>
      <c r="X563" s="32">
        <v>3.3409999999999997</v>
      </c>
      <c r="Y563" s="133">
        <v>527</v>
      </c>
      <c r="Z563" s="59">
        <v>-30</v>
      </c>
      <c r="AA563" s="42"/>
      <c r="AB563" s="42"/>
    </row>
    <row r="564" spans="1:28" ht="12.75" customHeight="1" x14ac:dyDescent="0.25">
      <c r="A564" s="30">
        <v>558</v>
      </c>
      <c r="B564" s="103" t="s">
        <v>2536</v>
      </c>
      <c r="C564" s="104">
        <v>633139</v>
      </c>
      <c r="D564" s="103" t="s">
        <v>367</v>
      </c>
      <c r="E564" s="31">
        <v>34734</v>
      </c>
      <c r="F564" s="185">
        <v>0.75148628352974811</v>
      </c>
      <c r="G564" s="186">
        <v>3.34</v>
      </c>
      <c r="H564" s="186">
        <v>0</v>
      </c>
      <c r="I564" s="187">
        <v>0</v>
      </c>
      <c r="J564" s="185">
        <v>0</v>
      </c>
      <c r="K564" s="186">
        <v>0</v>
      </c>
      <c r="L564" s="186">
        <v>0</v>
      </c>
      <c r="M564" s="187">
        <v>0</v>
      </c>
      <c r="N564" s="108">
        <v>0</v>
      </c>
      <c r="O564" s="109">
        <v>0</v>
      </c>
      <c r="P564" s="109">
        <v>0</v>
      </c>
      <c r="Q564" s="109">
        <v>0</v>
      </c>
      <c r="R564" s="109">
        <v>0</v>
      </c>
      <c r="S564" s="109">
        <v>0</v>
      </c>
      <c r="T564" s="109">
        <v>0</v>
      </c>
      <c r="U564" s="128">
        <v>0</v>
      </c>
      <c r="V564" s="108">
        <v>0</v>
      </c>
      <c r="W564" s="110">
        <v>0</v>
      </c>
      <c r="X564" s="32">
        <v>3.34</v>
      </c>
      <c r="Y564" s="133">
        <v>528</v>
      </c>
      <c r="Z564" s="59">
        <v>-30</v>
      </c>
      <c r="AA564" s="42"/>
      <c r="AB564" s="42"/>
    </row>
    <row r="565" spans="1:28" ht="12.75" customHeight="1" x14ac:dyDescent="0.25">
      <c r="A565" s="30">
        <v>558</v>
      </c>
      <c r="B565" s="103" t="s">
        <v>2524</v>
      </c>
      <c r="C565" s="104">
        <v>679917</v>
      </c>
      <c r="D565" s="103" t="s">
        <v>2213</v>
      </c>
      <c r="E565" s="31">
        <v>37510</v>
      </c>
      <c r="F565" s="185">
        <v>1.4379725670594961</v>
      </c>
      <c r="G565" s="186">
        <v>3.34</v>
      </c>
      <c r="H565" s="186">
        <v>0.20027653660295111</v>
      </c>
      <c r="I565" s="187">
        <v>0</v>
      </c>
      <c r="J565" s="185">
        <v>0</v>
      </c>
      <c r="K565" s="186">
        <v>0</v>
      </c>
      <c r="L565" s="186">
        <v>0</v>
      </c>
      <c r="M565" s="187">
        <v>0</v>
      </c>
      <c r="N565" s="108">
        <v>0</v>
      </c>
      <c r="O565" s="109">
        <v>0</v>
      </c>
      <c r="P565" s="109">
        <v>0</v>
      </c>
      <c r="Q565" s="109">
        <v>0</v>
      </c>
      <c r="R565" s="109">
        <v>0</v>
      </c>
      <c r="S565" s="109">
        <v>0</v>
      </c>
      <c r="T565" s="109">
        <v>0</v>
      </c>
      <c r="U565" s="128">
        <v>0</v>
      </c>
      <c r="V565" s="108">
        <v>0</v>
      </c>
      <c r="W565" s="110">
        <v>0</v>
      </c>
      <c r="X565" s="32">
        <v>3.34</v>
      </c>
      <c r="Y565" s="133">
        <v>528</v>
      </c>
      <c r="Z565" s="59">
        <v>-30</v>
      </c>
      <c r="AA565" s="42"/>
      <c r="AB565" s="42"/>
    </row>
    <row r="566" spans="1:28" ht="12.75" customHeight="1" x14ac:dyDescent="0.25">
      <c r="A566" s="30">
        <v>560</v>
      </c>
      <c r="B566" s="103" t="s">
        <v>3308</v>
      </c>
      <c r="C566" s="104">
        <v>712662</v>
      </c>
      <c r="D566" s="103" t="s">
        <v>3306</v>
      </c>
      <c r="E566" s="31">
        <v>38759</v>
      </c>
      <c r="F566" s="185">
        <v>0</v>
      </c>
      <c r="G566" s="186">
        <v>3.3359999999999999</v>
      </c>
      <c r="H566" s="186">
        <v>0</v>
      </c>
      <c r="I566" s="187">
        <v>0</v>
      </c>
      <c r="J566" s="185">
        <v>0</v>
      </c>
      <c r="K566" s="186">
        <v>0</v>
      </c>
      <c r="L566" s="186">
        <v>0</v>
      </c>
      <c r="M566" s="187">
        <v>0</v>
      </c>
      <c r="N566" s="108">
        <v>0</v>
      </c>
      <c r="O566" s="109">
        <v>0</v>
      </c>
      <c r="P566" s="109">
        <v>0</v>
      </c>
      <c r="Q566" s="109">
        <v>0</v>
      </c>
      <c r="R566" s="109">
        <v>0</v>
      </c>
      <c r="S566" s="109">
        <v>0</v>
      </c>
      <c r="T566" s="109">
        <v>0</v>
      </c>
      <c r="U566" s="128">
        <v>0</v>
      </c>
      <c r="V566" s="108">
        <v>0</v>
      </c>
      <c r="W566" s="110">
        <v>0</v>
      </c>
      <c r="X566" s="32">
        <v>3.3359999999999999</v>
      </c>
      <c r="Y566" s="133">
        <v>530</v>
      </c>
      <c r="Z566" s="59">
        <v>-30</v>
      </c>
      <c r="AA566" s="42"/>
      <c r="AB566" s="42"/>
    </row>
    <row r="567" spans="1:28" ht="12.75" customHeight="1" x14ac:dyDescent="0.25">
      <c r="A567" s="30">
        <v>561</v>
      </c>
      <c r="B567" s="103" t="s">
        <v>2618</v>
      </c>
      <c r="C567" s="104">
        <v>668273</v>
      </c>
      <c r="D567" s="103" t="s">
        <v>60</v>
      </c>
      <c r="E567" s="31">
        <v>39150</v>
      </c>
      <c r="F567" s="185">
        <v>1.3637972864081409</v>
      </c>
      <c r="G567" s="186">
        <v>3.3340000000000001</v>
      </c>
      <c r="H567" s="186">
        <v>2.9511162135049265</v>
      </c>
      <c r="I567" s="187">
        <v>0</v>
      </c>
      <c r="J567" s="185">
        <v>0</v>
      </c>
      <c r="K567" s="186">
        <v>0</v>
      </c>
      <c r="L567" s="186">
        <v>0</v>
      </c>
      <c r="M567" s="187">
        <v>0</v>
      </c>
      <c r="N567" s="108">
        <v>0</v>
      </c>
      <c r="O567" s="109">
        <v>0</v>
      </c>
      <c r="P567" s="109">
        <v>0</v>
      </c>
      <c r="Q567" s="109">
        <v>0</v>
      </c>
      <c r="R567" s="109">
        <v>0</v>
      </c>
      <c r="S567" s="109">
        <v>0</v>
      </c>
      <c r="T567" s="109">
        <v>0</v>
      </c>
      <c r="U567" s="128">
        <v>0</v>
      </c>
      <c r="V567" s="108">
        <v>0</v>
      </c>
      <c r="W567" s="110">
        <v>0</v>
      </c>
      <c r="X567" s="32">
        <v>3.3340000000000001</v>
      </c>
      <c r="Y567" s="133">
        <v>531</v>
      </c>
      <c r="Z567" s="59">
        <v>-30</v>
      </c>
      <c r="AA567" s="42"/>
      <c r="AB567" s="42"/>
    </row>
    <row r="568" spans="1:28" ht="12.75" customHeight="1" x14ac:dyDescent="0.25">
      <c r="A568" s="30">
        <v>562</v>
      </c>
      <c r="B568" s="103" t="s">
        <v>740</v>
      </c>
      <c r="C568" s="104">
        <v>635548</v>
      </c>
      <c r="D568" s="103" t="s">
        <v>477</v>
      </c>
      <c r="E568" s="31">
        <v>35579</v>
      </c>
      <c r="F568" s="185">
        <v>0.76048628352974812</v>
      </c>
      <c r="G568" s="186">
        <v>3.3329999999999997</v>
      </c>
      <c r="H568" s="186">
        <v>0.73310614641180449</v>
      </c>
      <c r="I568" s="187">
        <v>0</v>
      </c>
      <c r="J568" s="185">
        <v>0</v>
      </c>
      <c r="K568" s="186">
        <v>0</v>
      </c>
      <c r="L568" s="186">
        <v>0</v>
      </c>
      <c r="M568" s="187">
        <v>0</v>
      </c>
      <c r="N568" s="108">
        <v>0</v>
      </c>
      <c r="O568" s="109">
        <v>0</v>
      </c>
      <c r="P568" s="109">
        <v>0</v>
      </c>
      <c r="Q568" s="109">
        <v>0</v>
      </c>
      <c r="R568" s="109">
        <v>0</v>
      </c>
      <c r="S568" s="109">
        <v>0</v>
      </c>
      <c r="T568" s="109">
        <v>0</v>
      </c>
      <c r="U568" s="128">
        <v>0</v>
      </c>
      <c r="V568" s="108">
        <v>0</v>
      </c>
      <c r="W568" s="110">
        <v>0</v>
      </c>
      <c r="X568" s="32">
        <v>3.3329999999999997</v>
      </c>
      <c r="Y568" s="133">
        <v>532</v>
      </c>
      <c r="Z568" s="59">
        <v>-30</v>
      </c>
      <c r="AA568" s="42"/>
      <c r="AB568" s="42"/>
    </row>
    <row r="569" spans="1:28" ht="12.75" customHeight="1" x14ac:dyDescent="0.25">
      <c r="A569" s="30">
        <v>563</v>
      </c>
      <c r="B569" s="103" t="s">
        <v>805</v>
      </c>
      <c r="C569" s="104">
        <v>621986</v>
      </c>
      <c r="D569" s="103" t="s">
        <v>382</v>
      </c>
      <c r="E569" s="31">
        <v>33434</v>
      </c>
      <c r="F569" s="185">
        <v>0.87548256420366177</v>
      </c>
      <c r="G569" s="186">
        <v>0</v>
      </c>
      <c r="H569" s="186">
        <v>3.3327954914913134</v>
      </c>
      <c r="I569" s="187">
        <v>0</v>
      </c>
      <c r="J569" s="185">
        <v>0</v>
      </c>
      <c r="K569" s="186">
        <v>0</v>
      </c>
      <c r="L569" s="186">
        <v>0</v>
      </c>
      <c r="M569" s="187">
        <v>0</v>
      </c>
      <c r="N569" s="108">
        <v>0</v>
      </c>
      <c r="O569" s="109">
        <v>0</v>
      </c>
      <c r="P569" s="109">
        <v>0</v>
      </c>
      <c r="Q569" s="109">
        <v>0</v>
      </c>
      <c r="R569" s="109">
        <v>0</v>
      </c>
      <c r="S569" s="109">
        <v>0</v>
      </c>
      <c r="T569" s="109">
        <v>0</v>
      </c>
      <c r="U569" s="128">
        <v>0</v>
      </c>
      <c r="V569" s="108">
        <v>0</v>
      </c>
      <c r="W569" s="110">
        <v>0</v>
      </c>
      <c r="X569" s="32">
        <v>3.3327954914913134</v>
      </c>
      <c r="Y569" s="133">
        <v>731</v>
      </c>
      <c r="Z569" s="59">
        <v>168</v>
      </c>
      <c r="AA569" s="42"/>
      <c r="AB569" s="42"/>
    </row>
    <row r="570" spans="1:28" ht="12.75" customHeight="1" x14ac:dyDescent="0.25">
      <c r="A570" s="30">
        <v>564</v>
      </c>
      <c r="B570" s="103" t="s">
        <v>2095</v>
      </c>
      <c r="C570" s="104">
        <v>673754</v>
      </c>
      <c r="D570" s="103" t="s">
        <v>596</v>
      </c>
      <c r="E570" s="31">
        <v>39002</v>
      </c>
      <c r="F570" s="185">
        <v>1.4209725670594961</v>
      </c>
      <c r="G570" s="186">
        <v>3.3319999999999999</v>
      </c>
      <c r="H570" s="186">
        <v>0.69110614641180446</v>
      </c>
      <c r="I570" s="187">
        <v>0</v>
      </c>
      <c r="J570" s="185">
        <v>0</v>
      </c>
      <c r="K570" s="186">
        <v>0</v>
      </c>
      <c r="L570" s="186">
        <v>0</v>
      </c>
      <c r="M570" s="187">
        <v>0</v>
      </c>
      <c r="N570" s="108">
        <v>0</v>
      </c>
      <c r="O570" s="109">
        <v>0</v>
      </c>
      <c r="P570" s="109">
        <v>0</v>
      </c>
      <c r="Q570" s="109">
        <v>0</v>
      </c>
      <c r="R570" s="109">
        <v>0</v>
      </c>
      <c r="S570" s="109">
        <v>0</v>
      </c>
      <c r="T570" s="109">
        <v>0</v>
      </c>
      <c r="U570" s="128">
        <v>0</v>
      </c>
      <c r="V570" s="108">
        <v>0</v>
      </c>
      <c r="W570" s="110">
        <v>0</v>
      </c>
      <c r="X570" s="32">
        <v>3.3319999999999999</v>
      </c>
      <c r="Y570" s="133">
        <v>533</v>
      </c>
      <c r="Z570" s="59">
        <v>-31</v>
      </c>
      <c r="AA570" s="42"/>
      <c r="AB570" s="42"/>
    </row>
    <row r="571" spans="1:28" ht="12.75" customHeight="1" x14ac:dyDescent="0.25">
      <c r="A571" s="30">
        <v>565</v>
      </c>
      <c r="B571" s="103" t="s">
        <v>900</v>
      </c>
      <c r="C571" s="104">
        <v>668439</v>
      </c>
      <c r="D571" s="103" t="s">
        <v>599</v>
      </c>
      <c r="E571" s="31">
        <v>37215</v>
      </c>
      <c r="F571" s="185">
        <v>1.3803561794018098</v>
      </c>
      <c r="G571" s="186">
        <v>3.331</v>
      </c>
      <c r="H571" s="186">
        <v>1.1212898962770022</v>
      </c>
      <c r="I571" s="187">
        <v>0</v>
      </c>
      <c r="J571" s="185">
        <v>0</v>
      </c>
      <c r="K571" s="186">
        <v>0</v>
      </c>
      <c r="L571" s="186">
        <v>0</v>
      </c>
      <c r="M571" s="187">
        <v>0</v>
      </c>
      <c r="N571" s="108">
        <v>0</v>
      </c>
      <c r="O571" s="109">
        <v>0</v>
      </c>
      <c r="P571" s="109">
        <v>0</v>
      </c>
      <c r="Q571" s="109">
        <v>0</v>
      </c>
      <c r="R571" s="109">
        <v>0</v>
      </c>
      <c r="S571" s="109">
        <v>0</v>
      </c>
      <c r="T571" s="109">
        <v>0</v>
      </c>
      <c r="U571" s="128">
        <v>0</v>
      </c>
      <c r="V571" s="108">
        <v>0</v>
      </c>
      <c r="W571" s="110">
        <v>0</v>
      </c>
      <c r="X571" s="32">
        <v>3.331</v>
      </c>
      <c r="Y571" s="133">
        <v>534</v>
      </c>
      <c r="Z571" s="59">
        <v>-31</v>
      </c>
      <c r="AA571" s="42"/>
      <c r="AB571" s="42"/>
    </row>
    <row r="572" spans="1:28" ht="12.75" customHeight="1" x14ac:dyDescent="0.25">
      <c r="A572" s="30">
        <v>566</v>
      </c>
      <c r="B572" s="103" t="s">
        <v>1532</v>
      </c>
      <c r="C572" s="104">
        <v>655945</v>
      </c>
      <c r="D572" s="103" t="s">
        <v>70</v>
      </c>
      <c r="E572" s="31">
        <v>38594</v>
      </c>
      <c r="F572" s="185">
        <v>0.87148256420366177</v>
      </c>
      <c r="G572" s="186">
        <v>0</v>
      </c>
      <c r="H572" s="186">
        <v>3.3307954914913132</v>
      </c>
      <c r="I572" s="187">
        <v>0</v>
      </c>
      <c r="J572" s="185">
        <v>0</v>
      </c>
      <c r="K572" s="186">
        <v>0</v>
      </c>
      <c r="L572" s="186">
        <v>0</v>
      </c>
      <c r="M572" s="187">
        <v>0</v>
      </c>
      <c r="N572" s="108">
        <v>0</v>
      </c>
      <c r="O572" s="109">
        <v>0</v>
      </c>
      <c r="P572" s="109">
        <v>0</v>
      </c>
      <c r="Q572" s="109">
        <v>0</v>
      </c>
      <c r="R572" s="109">
        <v>0</v>
      </c>
      <c r="S572" s="109">
        <v>0</v>
      </c>
      <c r="T572" s="109">
        <v>0</v>
      </c>
      <c r="U572" s="128">
        <v>0</v>
      </c>
      <c r="V572" s="108">
        <v>0</v>
      </c>
      <c r="W572" s="110">
        <v>0</v>
      </c>
      <c r="X572" s="32">
        <v>3.3307954914913132</v>
      </c>
      <c r="Y572" s="133">
        <v>733</v>
      </c>
      <c r="Z572" s="59">
        <v>167</v>
      </c>
      <c r="AA572" s="42"/>
      <c r="AB572" s="42"/>
    </row>
    <row r="573" spans="1:28" ht="12.75" customHeight="1" x14ac:dyDescent="0.25">
      <c r="A573" s="30">
        <v>567</v>
      </c>
      <c r="B573" s="103" t="s">
        <v>2486</v>
      </c>
      <c r="C573" s="104">
        <v>663515</v>
      </c>
      <c r="D573" s="103" t="s">
        <v>2477</v>
      </c>
      <c r="E573" s="31">
        <v>38302</v>
      </c>
      <c r="F573" s="185">
        <v>1.3873561794018099</v>
      </c>
      <c r="G573" s="186">
        <v>3.33</v>
      </c>
      <c r="H573" s="186">
        <v>0.56714494813850114</v>
      </c>
      <c r="I573" s="187">
        <v>0</v>
      </c>
      <c r="J573" s="185">
        <v>0</v>
      </c>
      <c r="K573" s="186">
        <v>0</v>
      </c>
      <c r="L573" s="186">
        <v>0</v>
      </c>
      <c r="M573" s="187">
        <v>0</v>
      </c>
      <c r="N573" s="108">
        <v>0</v>
      </c>
      <c r="O573" s="109">
        <v>0</v>
      </c>
      <c r="P573" s="109">
        <v>0</v>
      </c>
      <c r="Q573" s="109">
        <v>0</v>
      </c>
      <c r="R573" s="109">
        <v>0</v>
      </c>
      <c r="S573" s="109">
        <v>0</v>
      </c>
      <c r="T573" s="109">
        <v>0</v>
      </c>
      <c r="U573" s="128">
        <v>0</v>
      </c>
      <c r="V573" s="108">
        <v>0</v>
      </c>
      <c r="W573" s="110">
        <v>0</v>
      </c>
      <c r="X573" s="32">
        <v>3.33</v>
      </c>
      <c r="Y573" s="133">
        <v>535</v>
      </c>
      <c r="Z573" s="59">
        <v>-32</v>
      </c>
      <c r="AA573" s="42"/>
      <c r="AB573" s="42"/>
    </row>
    <row r="574" spans="1:28" ht="12.75" customHeight="1" x14ac:dyDescent="0.25">
      <c r="A574" s="30">
        <v>568</v>
      </c>
      <c r="B574" s="103" t="s">
        <v>2713</v>
      </c>
      <c r="C574" s="104">
        <v>610213</v>
      </c>
      <c r="D574" s="103" t="s">
        <v>2342</v>
      </c>
      <c r="E574" s="31">
        <v>33783</v>
      </c>
      <c r="F574" s="185">
        <v>1.7069651284073235</v>
      </c>
      <c r="G574" s="186">
        <v>0</v>
      </c>
      <c r="H574" s="186">
        <v>3.3297954914913133</v>
      </c>
      <c r="I574" s="187">
        <v>0</v>
      </c>
      <c r="J574" s="185">
        <v>0</v>
      </c>
      <c r="K574" s="186">
        <v>0</v>
      </c>
      <c r="L574" s="186">
        <v>0</v>
      </c>
      <c r="M574" s="187">
        <v>0</v>
      </c>
      <c r="N574" s="108">
        <v>0</v>
      </c>
      <c r="O574" s="109">
        <v>0</v>
      </c>
      <c r="P574" s="109">
        <v>0</v>
      </c>
      <c r="Q574" s="109">
        <v>0</v>
      </c>
      <c r="R574" s="109">
        <v>0</v>
      </c>
      <c r="S574" s="109">
        <v>0</v>
      </c>
      <c r="T574" s="109">
        <v>0</v>
      </c>
      <c r="U574" s="128">
        <v>0</v>
      </c>
      <c r="V574" s="108">
        <v>0</v>
      </c>
      <c r="W574" s="110">
        <v>0</v>
      </c>
      <c r="X574" s="32">
        <v>3.3297954914913133</v>
      </c>
      <c r="Y574" s="133">
        <v>622</v>
      </c>
      <c r="Z574" s="59">
        <v>54</v>
      </c>
      <c r="AA574" s="42"/>
      <c r="AB574" s="42"/>
    </row>
    <row r="575" spans="1:28" ht="12.75" customHeight="1" x14ac:dyDescent="0.25">
      <c r="A575" s="30">
        <v>569</v>
      </c>
      <c r="B575" s="103" t="s">
        <v>2530</v>
      </c>
      <c r="C575" s="104">
        <v>674311</v>
      </c>
      <c r="D575" s="103" t="s">
        <v>367</v>
      </c>
      <c r="E575" s="31">
        <v>39343</v>
      </c>
      <c r="F575" s="185">
        <v>0.76348628352974812</v>
      </c>
      <c r="G575" s="186">
        <v>3.3289999999999997</v>
      </c>
      <c r="H575" s="186">
        <v>0.73010614641180449</v>
      </c>
      <c r="I575" s="187">
        <v>0</v>
      </c>
      <c r="J575" s="185">
        <v>0</v>
      </c>
      <c r="K575" s="186">
        <v>0</v>
      </c>
      <c r="L575" s="186">
        <v>0</v>
      </c>
      <c r="M575" s="187">
        <v>0</v>
      </c>
      <c r="N575" s="108">
        <v>0</v>
      </c>
      <c r="O575" s="109">
        <v>0</v>
      </c>
      <c r="P575" s="109">
        <v>0</v>
      </c>
      <c r="Q575" s="109">
        <v>0</v>
      </c>
      <c r="R575" s="109">
        <v>0</v>
      </c>
      <c r="S575" s="109">
        <v>0</v>
      </c>
      <c r="T575" s="109">
        <v>0</v>
      </c>
      <c r="U575" s="128">
        <v>0</v>
      </c>
      <c r="V575" s="108">
        <v>0</v>
      </c>
      <c r="W575" s="110">
        <v>0</v>
      </c>
      <c r="X575" s="32">
        <v>3.3289999999999997</v>
      </c>
      <c r="Y575" s="133">
        <v>536</v>
      </c>
      <c r="Z575" s="59">
        <v>-33</v>
      </c>
      <c r="AA575" s="42"/>
      <c r="AB575" s="42"/>
    </row>
    <row r="576" spans="1:28" ht="12.75" customHeight="1" x14ac:dyDescent="0.25">
      <c r="A576" s="30">
        <v>570</v>
      </c>
      <c r="B576" s="103" t="s">
        <v>2481</v>
      </c>
      <c r="C576" s="104">
        <v>685590</v>
      </c>
      <c r="D576" s="103" t="s">
        <v>558</v>
      </c>
      <c r="E576" s="31">
        <v>39096</v>
      </c>
      <c r="F576" s="185">
        <v>1.3943561794018098</v>
      </c>
      <c r="G576" s="186">
        <v>3.3279999999999998</v>
      </c>
      <c r="H576" s="186">
        <v>0.56914494813850114</v>
      </c>
      <c r="I576" s="187">
        <v>0</v>
      </c>
      <c r="J576" s="185">
        <v>0</v>
      </c>
      <c r="K576" s="186">
        <v>0</v>
      </c>
      <c r="L576" s="186">
        <v>0</v>
      </c>
      <c r="M576" s="187">
        <v>0</v>
      </c>
      <c r="N576" s="108">
        <v>0</v>
      </c>
      <c r="O576" s="109">
        <v>0</v>
      </c>
      <c r="P576" s="109">
        <v>0</v>
      </c>
      <c r="Q576" s="109">
        <v>0</v>
      </c>
      <c r="R576" s="109">
        <v>0</v>
      </c>
      <c r="S576" s="109">
        <v>0</v>
      </c>
      <c r="T576" s="109">
        <v>0</v>
      </c>
      <c r="U576" s="128">
        <v>0</v>
      </c>
      <c r="V576" s="108">
        <v>0</v>
      </c>
      <c r="W576" s="110">
        <v>0</v>
      </c>
      <c r="X576" s="32">
        <v>3.3279999999999998</v>
      </c>
      <c r="Y576" s="133">
        <v>537</v>
      </c>
      <c r="Z576" s="59">
        <v>-33</v>
      </c>
      <c r="AA576" s="42"/>
      <c r="AB576" s="42"/>
    </row>
    <row r="577" spans="1:28" ht="12.75" customHeight="1" x14ac:dyDescent="0.25">
      <c r="A577" s="30">
        <v>571</v>
      </c>
      <c r="B577" s="103" t="s">
        <v>823</v>
      </c>
      <c r="C577" s="104">
        <v>649369</v>
      </c>
      <c r="D577" s="103" t="s">
        <v>197</v>
      </c>
      <c r="E577" s="31">
        <v>37425</v>
      </c>
      <c r="F577" s="185">
        <v>1.7049651284073235</v>
      </c>
      <c r="G577" s="186">
        <v>3.327</v>
      </c>
      <c r="H577" s="186">
        <v>0</v>
      </c>
      <c r="I577" s="187">
        <v>0</v>
      </c>
      <c r="J577" s="185">
        <v>0</v>
      </c>
      <c r="K577" s="186">
        <v>0</v>
      </c>
      <c r="L577" s="186">
        <v>0</v>
      </c>
      <c r="M577" s="187">
        <v>0</v>
      </c>
      <c r="N577" s="108">
        <v>0</v>
      </c>
      <c r="O577" s="109">
        <v>0</v>
      </c>
      <c r="P577" s="109">
        <v>0</v>
      </c>
      <c r="Q577" s="109">
        <v>0</v>
      </c>
      <c r="R577" s="109">
        <v>0</v>
      </c>
      <c r="S577" s="109">
        <v>0</v>
      </c>
      <c r="T577" s="109">
        <v>0</v>
      </c>
      <c r="U577" s="128">
        <v>0</v>
      </c>
      <c r="V577" s="108">
        <v>0</v>
      </c>
      <c r="W577" s="110">
        <v>0</v>
      </c>
      <c r="X577" s="32">
        <v>3.327</v>
      </c>
      <c r="Y577" s="133">
        <v>538</v>
      </c>
      <c r="Z577" s="59">
        <v>-33</v>
      </c>
      <c r="AA577" s="42"/>
      <c r="AB577" s="42"/>
    </row>
    <row r="578" spans="1:28" ht="12.75" customHeight="1" x14ac:dyDescent="0.25">
      <c r="A578" s="30">
        <v>572</v>
      </c>
      <c r="B578" s="103" t="s">
        <v>2722</v>
      </c>
      <c r="C578" s="104">
        <v>667919</v>
      </c>
      <c r="D578" s="103" t="s">
        <v>381</v>
      </c>
      <c r="E578" s="31">
        <v>39101</v>
      </c>
      <c r="F578" s="185">
        <v>0.86848256420366177</v>
      </c>
      <c r="G578" s="186">
        <v>0</v>
      </c>
      <c r="H578" s="186">
        <v>3.3267954914913132</v>
      </c>
      <c r="I578" s="187">
        <v>0</v>
      </c>
      <c r="J578" s="185">
        <v>0</v>
      </c>
      <c r="K578" s="186">
        <v>0</v>
      </c>
      <c r="L578" s="186">
        <v>0</v>
      </c>
      <c r="M578" s="187">
        <v>0</v>
      </c>
      <c r="N578" s="108">
        <v>0</v>
      </c>
      <c r="O578" s="109">
        <v>0</v>
      </c>
      <c r="P578" s="109">
        <v>0</v>
      </c>
      <c r="Q578" s="109">
        <v>0</v>
      </c>
      <c r="R578" s="109">
        <v>0</v>
      </c>
      <c r="S578" s="109">
        <v>0</v>
      </c>
      <c r="T578" s="109">
        <v>0</v>
      </c>
      <c r="U578" s="128">
        <v>0</v>
      </c>
      <c r="V578" s="108">
        <v>0</v>
      </c>
      <c r="W578" s="110">
        <v>0</v>
      </c>
      <c r="X578" s="32">
        <v>3.3267954914913132</v>
      </c>
      <c r="Y578" s="133">
        <v>736</v>
      </c>
      <c r="Z578" s="59">
        <v>164</v>
      </c>
      <c r="AA578" s="42"/>
      <c r="AB578" s="42"/>
    </row>
    <row r="579" spans="1:28" ht="12.75" customHeight="1" x14ac:dyDescent="0.25">
      <c r="A579" s="30">
        <v>573</v>
      </c>
      <c r="B579" s="103" t="s">
        <v>2529</v>
      </c>
      <c r="C579" s="104">
        <v>642935</v>
      </c>
      <c r="D579" s="103" t="s">
        <v>574</v>
      </c>
      <c r="E579" s="31">
        <v>23931</v>
      </c>
      <c r="F579" s="185">
        <v>0.76448628352974812</v>
      </c>
      <c r="G579" s="186">
        <v>3.3260000000000001</v>
      </c>
      <c r="H579" s="186">
        <v>0</v>
      </c>
      <c r="I579" s="187">
        <v>0</v>
      </c>
      <c r="J579" s="185">
        <v>0</v>
      </c>
      <c r="K579" s="186">
        <v>0</v>
      </c>
      <c r="L579" s="186">
        <v>0</v>
      </c>
      <c r="M579" s="187">
        <v>0</v>
      </c>
      <c r="N579" s="108">
        <v>0</v>
      </c>
      <c r="O579" s="109">
        <v>0</v>
      </c>
      <c r="P579" s="109">
        <v>0</v>
      </c>
      <c r="Q579" s="109">
        <v>0</v>
      </c>
      <c r="R579" s="109">
        <v>0</v>
      </c>
      <c r="S579" s="109">
        <v>0</v>
      </c>
      <c r="T579" s="109">
        <v>0</v>
      </c>
      <c r="U579" s="128">
        <v>0</v>
      </c>
      <c r="V579" s="108">
        <v>0</v>
      </c>
      <c r="W579" s="110">
        <v>0</v>
      </c>
      <c r="X579" s="32">
        <v>3.3260000000000001</v>
      </c>
      <c r="Y579" s="133">
        <v>539</v>
      </c>
      <c r="Z579" s="59">
        <v>-34</v>
      </c>
      <c r="AA579" s="42"/>
      <c r="AB579" s="42"/>
    </row>
    <row r="580" spans="1:28" ht="12.75" customHeight="1" x14ac:dyDescent="0.25">
      <c r="A580" s="30">
        <v>574</v>
      </c>
      <c r="B580" s="103" t="s">
        <v>2535</v>
      </c>
      <c r="C580" s="104">
        <v>687368</v>
      </c>
      <c r="D580" s="103" t="s">
        <v>438</v>
      </c>
      <c r="E580" s="31">
        <v>23637</v>
      </c>
      <c r="F580" s="185">
        <v>0.75248628352974811</v>
      </c>
      <c r="G580" s="186">
        <v>3.3249999999999997</v>
      </c>
      <c r="H580" s="186">
        <v>0.70810614641180447</v>
      </c>
      <c r="I580" s="187">
        <v>0</v>
      </c>
      <c r="J580" s="185">
        <v>0</v>
      </c>
      <c r="K580" s="186">
        <v>0</v>
      </c>
      <c r="L580" s="186">
        <v>0</v>
      </c>
      <c r="M580" s="187">
        <v>0</v>
      </c>
      <c r="N580" s="108">
        <v>0</v>
      </c>
      <c r="O580" s="109">
        <v>0</v>
      </c>
      <c r="P580" s="109">
        <v>0</v>
      </c>
      <c r="Q580" s="109">
        <v>0</v>
      </c>
      <c r="R580" s="109">
        <v>0</v>
      </c>
      <c r="S580" s="109">
        <v>0</v>
      </c>
      <c r="T580" s="109">
        <v>0</v>
      </c>
      <c r="U580" s="128">
        <v>0</v>
      </c>
      <c r="V580" s="108">
        <v>0</v>
      </c>
      <c r="W580" s="110">
        <v>0</v>
      </c>
      <c r="X580" s="32">
        <v>3.3249999999999997</v>
      </c>
      <c r="Y580" s="133">
        <v>540</v>
      </c>
      <c r="Z580" s="59">
        <v>-34</v>
      </c>
      <c r="AA580" s="42"/>
      <c r="AB580" s="42"/>
    </row>
    <row r="581" spans="1:28" ht="12.75" customHeight="1" x14ac:dyDescent="0.25">
      <c r="A581" s="30">
        <v>575</v>
      </c>
      <c r="B581" s="103" t="s">
        <v>2613</v>
      </c>
      <c r="C581" s="104">
        <v>658075</v>
      </c>
      <c r="D581" s="103" t="s">
        <v>142</v>
      </c>
      <c r="E581" s="31">
        <v>37679</v>
      </c>
      <c r="F581" s="185">
        <v>2.717594572816282</v>
      </c>
      <c r="G581" s="186">
        <v>3.323</v>
      </c>
      <c r="H581" s="186">
        <v>0.76877905337623165</v>
      </c>
      <c r="I581" s="187">
        <v>0</v>
      </c>
      <c r="J581" s="185">
        <v>0</v>
      </c>
      <c r="K581" s="186">
        <v>0</v>
      </c>
      <c r="L581" s="186">
        <v>0</v>
      </c>
      <c r="M581" s="187">
        <v>0</v>
      </c>
      <c r="N581" s="108">
        <v>0</v>
      </c>
      <c r="O581" s="109">
        <v>0</v>
      </c>
      <c r="P581" s="109">
        <v>0</v>
      </c>
      <c r="Q581" s="109">
        <v>0</v>
      </c>
      <c r="R581" s="109">
        <v>0</v>
      </c>
      <c r="S581" s="109">
        <v>0</v>
      </c>
      <c r="T581" s="109">
        <v>0</v>
      </c>
      <c r="U581" s="128">
        <v>0</v>
      </c>
      <c r="V581" s="108">
        <v>0</v>
      </c>
      <c r="W581" s="110">
        <v>0</v>
      </c>
      <c r="X581" s="32">
        <v>3.323</v>
      </c>
      <c r="Y581" s="133">
        <v>541</v>
      </c>
      <c r="Z581" s="59">
        <v>-34</v>
      </c>
      <c r="AA581" s="42"/>
      <c r="AB581" s="42"/>
    </row>
    <row r="582" spans="1:28" ht="12.75" customHeight="1" x14ac:dyDescent="0.25">
      <c r="A582" s="30">
        <v>575</v>
      </c>
      <c r="B582" s="103" t="s">
        <v>2475</v>
      </c>
      <c r="C582" s="104">
        <v>622026</v>
      </c>
      <c r="D582" s="103" t="s">
        <v>599</v>
      </c>
      <c r="E582" s="31">
        <v>35231</v>
      </c>
      <c r="F582" s="185">
        <v>2.7387123588036197</v>
      </c>
      <c r="G582" s="186">
        <v>3.323</v>
      </c>
      <c r="H582" s="186">
        <v>0</v>
      </c>
      <c r="I582" s="187">
        <v>0</v>
      </c>
      <c r="J582" s="185">
        <v>0</v>
      </c>
      <c r="K582" s="186">
        <v>0</v>
      </c>
      <c r="L582" s="186">
        <v>0</v>
      </c>
      <c r="M582" s="187">
        <v>0</v>
      </c>
      <c r="N582" s="108">
        <v>0</v>
      </c>
      <c r="O582" s="109">
        <v>0</v>
      </c>
      <c r="P582" s="109">
        <v>0</v>
      </c>
      <c r="Q582" s="109">
        <v>0</v>
      </c>
      <c r="R582" s="109">
        <v>0</v>
      </c>
      <c r="S582" s="109">
        <v>0</v>
      </c>
      <c r="T582" s="109">
        <v>0</v>
      </c>
      <c r="U582" s="128">
        <v>0</v>
      </c>
      <c r="V582" s="108">
        <v>0</v>
      </c>
      <c r="W582" s="110">
        <v>0</v>
      </c>
      <c r="X582" s="32">
        <v>3.323</v>
      </c>
      <c r="Y582" s="133">
        <v>541</v>
      </c>
      <c r="Z582" s="59">
        <v>-34</v>
      </c>
      <c r="AA582" s="42"/>
      <c r="AB582" s="42"/>
    </row>
    <row r="583" spans="1:28" ht="12.75" customHeight="1" x14ac:dyDescent="0.25">
      <c r="A583" s="30">
        <v>575</v>
      </c>
      <c r="B583" s="103" t="s">
        <v>2718</v>
      </c>
      <c r="C583" s="104">
        <v>684560</v>
      </c>
      <c r="D583" s="103" t="s">
        <v>1457</v>
      </c>
      <c r="E583" s="31">
        <v>35884</v>
      </c>
      <c r="F583" s="185">
        <v>1.6959651284073234</v>
      </c>
      <c r="G583" s="186">
        <v>3.323</v>
      </c>
      <c r="H583" s="186">
        <v>0</v>
      </c>
      <c r="I583" s="187">
        <v>0</v>
      </c>
      <c r="J583" s="185">
        <v>0</v>
      </c>
      <c r="K583" s="186">
        <v>0</v>
      </c>
      <c r="L583" s="186">
        <v>0</v>
      </c>
      <c r="M583" s="187">
        <v>0</v>
      </c>
      <c r="N583" s="108">
        <v>0</v>
      </c>
      <c r="O583" s="109">
        <v>0</v>
      </c>
      <c r="P583" s="109">
        <v>0</v>
      </c>
      <c r="Q583" s="109">
        <v>0</v>
      </c>
      <c r="R583" s="109">
        <v>0</v>
      </c>
      <c r="S583" s="109">
        <v>0</v>
      </c>
      <c r="T583" s="109">
        <v>0</v>
      </c>
      <c r="U583" s="128">
        <v>0</v>
      </c>
      <c r="V583" s="108">
        <v>0</v>
      </c>
      <c r="W583" s="110">
        <v>0</v>
      </c>
      <c r="X583" s="32">
        <v>3.323</v>
      </c>
      <c r="Y583" s="133">
        <v>541</v>
      </c>
      <c r="Z583" s="59">
        <v>-34</v>
      </c>
      <c r="AA583" s="42"/>
      <c r="AB583" s="42"/>
    </row>
    <row r="584" spans="1:28" ht="12.75" customHeight="1" x14ac:dyDescent="0.25">
      <c r="A584" s="30">
        <v>578</v>
      </c>
      <c r="B584" s="103" t="s">
        <v>1516</v>
      </c>
      <c r="C584" s="104">
        <v>668431</v>
      </c>
      <c r="D584" s="103" t="s">
        <v>193</v>
      </c>
      <c r="E584" s="31">
        <v>38552</v>
      </c>
      <c r="F584" s="185">
        <v>0.68439864320407051</v>
      </c>
      <c r="G584" s="186">
        <v>3.32</v>
      </c>
      <c r="H584" s="186">
        <v>0</v>
      </c>
      <c r="I584" s="187">
        <v>0</v>
      </c>
      <c r="J584" s="185">
        <v>0</v>
      </c>
      <c r="K584" s="186">
        <v>0</v>
      </c>
      <c r="L584" s="186">
        <v>0</v>
      </c>
      <c r="M584" s="187">
        <v>0</v>
      </c>
      <c r="N584" s="108">
        <v>0</v>
      </c>
      <c r="O584" s="109">
        <v>0</v>
      </c>
      <c r="P584" s="109">
        <v>0</v>
      </c>
      <c r="Q584" s="109">
        <v>0</v>
      </c>
      <c r="R584" s="109">
        <v>0</v>
      </c>
      <c r="S584" s="109">
        <v>0</v>
      </c>
      <c r="T584" s="109">
        <v>0</v>
      </c>
      <c r="U584" s="128">
        <v>0</v>
      </c>
      <c r="V584" s="108">
        <v>0</v>
      </c>
      <c r="W584" s="110">
        <v>0</v>
      </c>
      <c r="X584" s="32">
        <v>3.32</v>
      </c>
      <c r="Y584" s="133">
        <v>544</v>
      </c>
      <c r="Z584" s="59">
        <v>-34</v>
      </c>
      <c r="AA584" s="42"/>
      <c r="AB584" s="42"/>
    </row>
    <row r="585" spans="1:28" ht="12.75" customHeight="1" x14ac:dyDescent="0.25">
      <c r="A585" s="30">
        <v>578</v>
      </c>
      <c r="B585" s="103" t="s">
        <v>883</v>
      </c>
      <c r="C585" s="104">
        <v>680093</v>
      </c>
      <c r="D585" s="103" t="s">
        <v>367</v>
      </c>
      <c r="E585" s="31">
        <v>23174</v>
      </c>
      <c r="F585" s="185">
        <v>0.75848628352974812</v>
      </c>
      <c r="G585" s="186">
        <v>3.32</v>
      </c>
      <c r="H585" s="186">
        <v>0.20427653660295111</v>
      </c>
      <c r="I585" s="187">
        <v>0</v>
      </c>
      <c r="J585" s="185">
        <v>0</v>
      </c>
      <c r="K585" s="186">
        <v>0</v>
      </c>
      <c r="L585" s="186">
        <v>0</v>
      </c>
      <c r="M585" s="187">
        <v>0</v>
      </c>
      <c r="N585" s="108">
        <v>0</v>
      </c>
      <c r="O585" s="109">
        <v>0</v>
      </c>
      <c r="P585" s="109">
        <v>0</v>
      </c>
      <c r="Q585" s="109">
        <v>0</v>
      </c>
      <c r="R585" s="109">
        <v>0</v>
      </c>
      <c r="S585" s="109">
        <v>0</v>
      </c>
      <c r="T585" s="109">
        <v>0</v>
      </c>
      <c r="U585" s="128">
        <v>0</v>
      </c>
      <c r="V585" s="108">
        <v>0</v>
      </c>
      <c r="W585" s="110">
        <v>0</v>
      </c>
      <c r="X585" s="32">
        <v>3.32</v>
      </c>
      <c r="Y585" s="133">
        <v>544</v>
      </c>
      <c r="Z585" s="59">
        <v>-34</v>
      </c>
      <c r="AA585" s="42"/>
      <c r="AB585" s="42"/>
    </row>
    <row r="586" spans="1:28" ht="12.75" customHeight="1" x14ac:dyDescent="0.25">
      <c r="A586" s="30">
        <v>578</v>
      </c>
      <c r="B586" s="103" t="s">
        <v>2619</v>
      </c>
      <c r="C586" s="104">
        <v>674783</v>
      </c>
      <c r="D586" s="103" t="s">
        <v>357</v>
      </c>
      <c r="E586" s="31">
        <v>39249</v>
      </c>
      <c r="F586" s="185">
        <v>1.3577972864081409</v>
      </c>
      <c r="G586" s="186">
        <v>3.32</v>
      </c>
      <c r="H586" s="186">
        <v>1.4745581067524631</v>
      </c>
      <c r="I586" s="187">
        <v>0</v>
      </c>
      <c r="J586" s="185">
        <v>0</v>
      </c>
      <c r="K586" s="186">
        <v>0</v>
      </c>
      <c r="L586" s="186">
        <v>0</v>
      </c>
      <c r="M586" s="187">
        <v>0</v>
      </c>
      <c r="N586" s="108">
        <v>0</v>
      </c>
      <c r="O586" s="109">
        <v>0</v>
      </c>
      <c r="P586" s="109">
        <v>0</v>
      </c>
      <c r="Q586" s="109">
        <v>0</v>
      </c>
      <c r="R586" s="109">
        <v>0</v>
      </c>
      <c r="S586" s="109">
        <v>0</v>
      </c>
      <c r="T586" s="109">
        <v>0</v>
      </c>
      <c r="U586" s="128">
        <v>0</v>
      </c>
      <c r="V586" s="108">
        <v>0</v>
      </c>
      <c r="W586" s="110">
        <v>0</v>
      </c>
      <c r="X586" s="32">
        <v>3.32</v>
      </c>
      <c r="Y586" s="133">
        <v>544</v>
      </c>
      <c r="Z586" s="59">
        <v>-34</v>
      </c>
      <c r="AA586" s="42"/>
      <c r="AB586" s="42"/>
    </row>
    <row r="587" spans="1:28" ht="12.75" customHeight="1" x14ac:dyDescent="0.25">
      <c r="A587" s="30">
        <v>581</v>
      </c>
      <c r="B587" s="103" t="s">
        <v>2484</v>
      </c>
      <c r="C587" s="104">
        <v>657689</v>
      </c>
      <c r="D587" s="103" t="s">
        <v>1735</v>
      </c>
      <c r="E587" s="31">
        <v>39425</v>
      </c>
      <c r="F587" s="185">
        <v>1.3893561794018099</v>
      </c>
      <c r="G587" s="186">
        <v>3.3169999999999997</v>
      </c>
      <c r="H587" s="186">
        <v>1.1192898962770021</v>
      </c>
      <c r="I587" s="187">
        <v>0</v>
      </c>
      <c r="J587" s="185">
        <v>0</v>
      </c>
      <c r="K587" s="186">
        <v>0</v>
      </c>
      <c r="L587" s="186">
        <v>0</v>
      </c>
      <c r="M587" s="187">
        <v>0</v>
      </c>
      <c r="N587" s="108">
        <v>0</v>
      </c>
      <c r="O587" s="109">
        <v>0</v>
      </c>
      <c r="P587" s="109">
        <v>0</v>
      </c>
      <c r="Q587" s="109">
        <v>0</v>
      </c>
      <c r="R587" s="109">
        <v>0</v>
      </c>
      <c r="S587" s="109">
        <v>0</v>
      </c>
      <c r="T587" s="109">
        <v>0</v>
      </c>
      <c r="U587" s="128">
        <v>0</v>
      </c>
      <c r="V587" s="108">
        <v>0</v>
      </c>
      <c r="W587" s="110">
        <v>0</v>
      </c>
      <c r="X587" s="32">
        <v>3.3169999999999997</v>
      </c>
      <c r="Y587" s="133">
        <v>547</v>
      </c>
      <c r="Z587" s="59">
        <v>-34</v>
      </c>
      <c r="AA587" s="42"/>
      <c r="AB587" s="42"/>
    </row>
    <row r="588" spans="1:28" ht="12.75" customHeight="1" x14ac:dyDescent="0.25">
      <c r="A588" s="30">
        <v>582</v>
      </c>
      <c r="B588" s="103" t="s">
        <v>3309</v>
      </c>
      <c r="C588" s="104">
        <v>712663</v>
      </c>
      <c r="D588" s="103" t="s">
        <v>3306</v>
      </c>
      <c r="E588" s="31">
        <v>39227</v>
      </c>
      <c r="F588" s="185">
        <v>0</v>
      </c>
      <c r="G588" s="186">
        <v>3.3159999999999998</v>
      </c>
      <c r="H588" s="186">
        <v>0</v>
      </c>
      <c r="I588" s="187">
        <v>0</v>
      </c>
      <c r="J588" s="185">
        <v>0</v>
      </c>
      <c r="K588" s="186">
        <v>0</v>
      </c>
      <c r="L588" s="186">
        <v>0</v>
      </c>
      <c r="M588" s="187">
        <v>0</v>
      </c>
      <c r="N588" s="108">
        <v>0</v>
      </c>
      <c r="O588" s="109">
        <v>0</v>
      </c>
      <c r="P588" s="109">
        <v>0</v>
      </c>
      <c r="Q588" s="109">
        <v>0</v>
      </c>
      <c r="R588" s="109">
        <v>0</v>
      </c>
      <c r="S588" s="109">
        <v>0</v>
      </c>
      <c r="T588" s="109">
        <v>0</v>
      </c>
      <c r="U588" s="128">
        <v>0</v>
      </c>
      <c r="V588" s="108">
        <v>0</v>
      </c>
      <c r="W588" s="110">
        <v>0</v>
      </c>
      <c r="X588" s="32">
        <v>3.3159999999999998</v>
      </c>
      <c r="Y588" s="133">
        <v>548</v>
      </c>
      <c r="Z588" s="59">
        <v>-34</v>
      </c>
      <c r="AA588" s="42"/>
      <c r="AB588" s="42"/>
    </row>
    <row r="589" spans="1:28" ht="12.75" customHeight="1" x14ac:dyDescent="0.25">
      <c r="A589" s="30">
        <v>582</v>
      </c>
      <c r="B589" s="103" t="s">
        <v>1215</v>
      </c>
      <c r="C589" s="104">
        <v>683487</v>
      </c>
      <c r="D589" s="103" t="s">
        <v>573</v>
      </c>
      <c r="E589" s="31">
        <v>38103</v>
      </c>
      <c r="F589" s="185">
        <v>1.3713561794018099</v>
      </c>
      <c r="G589" s="186">
        <v>3.3159999999999998</v>
      </c>
      <c r="H589" s="186">
        <v>0</v>
      </c>
      <c r="I589" s="187">
        <v>0</v>
      </c>
      <c r="J589" s="185">
        <v>0</v>
      </c>
      <c r="K589" s="186">
        <v>0</v>
      </c>
      <c r="L589" s="186">
        <v>0</v>
      </c>
      <c r="M589" s="187">
        <v>0</v>
      </c>
      <c r="N589" s="108">
        <v>0</v>
      </c>
      <c r="O589" s="109">
        <v>0</v>
      </c>
      <c r="P589" s="109">
        <v>0</v>
      </c>
      <c r="Q589" s="109">
        <v>0</v>
      </c>
      <c r="R589" s="109">
        <v>0</v>
      </c>
      <c r="S589" s="109">
        <v>0</v>
      </c>
      <c r="T589" s="109">
        <v>0</v>
      </c>
      <c r="U589" s="128">
        <v>0</v>
      </c>
      <c r="V589" s="108">
        <v>0</v>
      </c>
      <c r="W589" s="110">
        <v>0</v>
      </c>
      <c r="X589" s="32">
        <v>3.3159999999999998</v>
      </c>
      <c r="Y589" s="133">
        <v>548</v>
      </c>
      <c r="Z589" s="59">
        <v>-34</v>
      </c>
      <c r="AA589" s="42"/>
      <c r="AB589" s="42"/>
    </row>
    <row r="590" spans="1:28" ht="12.75" customHeight="1" x14ac:dyDescent="0.25">
      <c r="A590" s="30">
        <v>582</v>
      </c>
      <c r="B590" s="103" t="s">
        <v>2482</v>
      </c>
      <c r="C590" s="104">
        <v>683912</v>
      </c>
      <c r="D590" s="103" t="s">
        <v>539</v>
      </c>
      <c r="E590" s="31">
        <v>38903</v>
      </c>
      <c r="F590" s="185">
        <v>1.3923561794018098</v>
      </c>
      <c r="G590" s="186">
        <v>3.3159999999999998</v>
      </c>
      <c r="H590" s="186">
        <v>0.56314494813850113</v>
      </c>
      <c r="I590" s="187">
        <v>0</v>
      </c>
      <c r="J590" s="185">
        <v>0</v>
      </c>
      <c r="K590" s="186">
        <v>0</v>
      </c>
      <c r="L590" s="186">
        <v>0</v>
      </c>
      <c r="M590" s="187">
        <v>0</v>
      </c>
      <c r="N590" s="108">
        <v>0</v>
      </c>
      <c r="O590" s="109">
        <v>0</v>
      </c>
      <c r="P590" s="109">
        <v>0</v>
      </c>
      <c r="Q590" s="109">
        <v>0</v>
      </c>
      <c r="R590" s="109">
        <v>0</v>
      </c>
      <c r="S590" s="109">
        <v>0</v>
      </c>
      <c r="T590" s="109">
        <v>0</v>
      </c>
      <c r="U590" s="128">
        <v>0</v>
      </c>
      <c r="V590" s="108">
        <v>0</v>
      </c>
      <c r="W590" s="110">
        <v>0</v>
      </c>
      <c r="X590" s="32">
        <v>3.3159999999999998</v>
      </c>
      <c r="Y590" s="133">
        <v>548</v>
      </c>
      <c r="Z590" s="59">
        <v>-34</v>
      </c>
      <c r="AA590" s="42"/>
      <c r="AB590" s="42"/>
    </row>
    <row r="591" spans="1:28" ht="12.75" customHeight="1" x14ac:dyDescent="0.25">
      <c r="A591" s="30">
        <v>585</v>
      </c>
      <c r="B591" s="103" t="s">
        <v>2156</v>
      </c>
      <c r="C591" s="104">
        <v>675474</v>
      </c>
      <c r="D591" s="103" t="s">
        <v>60</v>
      </c>
      <c r="E591" s="31">
        <v>38852</v>
      </c>
      <c r="F591" s="185">
        <v>1.358797286408141</v>
      </c>
      <c r="G591" s="186">
        <v>3.3129999999999997</v>
      </c>
      <c r="H591" s="186">
        <v>0.76577905337623164</v>
      </c>
      <c r="I591" s="187">
        <v>0</v>
      </c>
      <c r="J591" s="185">
        <v>0</v>
      </c>
      <c r="K591" s="186">
        <v>0</v>
      </c>
      <c r="L591" s="186">
        <v>0</v>
      </c>
      <c r="M591" s="187">
        <v>0</v>
      </c>
      <c r="N591" s="108">
        <v>0</v>
      </c>
      <c r="O591" s="109">
        <v>0</v>
      </c>
      <c r="P591" s="109">
        <v>0</v>
      </c>
      <c r="Q591" s="109">
        <v>0</v>
      </c>
      <c r="R591" s="109">
        <v>0</v>
      </c>
      <c r="S591" s="109">
        <v>0</v>
      </c>
      <c r="T591" s="109">
        <v>0</v>
      </c>
      <c r="U591" s="128">
        <v>0</v>
      </c>
      <c r="V591" s="108">
        <v>0</v>
      </c>
      <c r="W591" s="110">
        <v>0</v>
      </c>
      <c r="X591" s="32">
        <v>3.3129999999999997</v>
      </c>
      <c r="Y591" s="133">
        <v>551</v>
      </c>
      <c r="Z591" s="59">
        <v>-34</v>
      </c>
      <c r="AA591" s="42"/>
      <c r="AB591" s="42"/>
    </row>
    <row r="592" spans="1:28" ht="12.75" customHeight="1" x14ac:dyDescent="0.25">
      <c r="A592" s="30">
        <v>586</v>
      </c>
      <c r="B592" s="103" t="s">
        <v>1864</v>
      </c>
      <c r="C592" s="104">
        <v>668891</v>
      </c>
      <c r="D592" s="103" t="s">
        <v>142</v>
      </c>
      <c r="E592" s="31">
        <v>38917</v>
      </c>
      <c r="F592" s="185">
        <v>1.362797286408141</v>
      </c>
      <c r="G592" s="186">
        <v>3.3119999999999998</v>
      </c>
      <c r="H592" s="186">
        <v>1.4855581067524632</v>
      </c>
      <c r="I592" s="187">
        <v>0</v>
      </c>
      <c r="J592" s="185">
        <v>0</v>
      </c>
      <c r="K592" s="186">
        <v>0</v>
      </c>
      <c r="L592" s="186">
        <v>0</v>
      </c>
      <c r="M592" s="187">
        <v>0</v>
      </c>
      <c r="N592" s="108">
        <v>0</v>
      </c>
      <c r="O592" s="109">
        <v>0</v>
      </c>
      <c r="P592" s="109">
        <v>0</v>
      </c>
      <c r="Q592" s="109">
        <v>0</v>
      </c>
      <c r="R592" s="109">
        <v>0</v>
      </c>
      <c r="S592" s="109">
        <v>0</v>
      </c>
      <c r="T592" s="109">
        <v>0</v>
      </c>
      <c r="U592" s="128">
        <v>0</v>
      </c>
      <c r="V592" s="108">
        <v>0</v>
      </c>
      <c r="W592" s="110">
        <v>0</v>
      </c>
      <c r="X592" s="32">
        <v>3.3119999999999998</v>
      </c>
      <c r="Y592" s="133">
        <v>552</v>
      </c>
      <c r="Z592" s="59">
        <v>-34</v>
      </c>
      <c r="AA592" s="42"/>
      <c r="AB592" s="42"/>
    </row>
    <row r="593" spans="1:28" ht="12.75" customHeight="1" x14ac:dyDescent="0.25">
      <c r="A593" s="30">
        <v>587</v>
      </c>
      <c r="B593" s="103" t="s">
        <v>2532</v>
      </c>
      <c r="C593" s="104">
        <v>668209</v>
      </c>
      <c r="D593" s="103" t="s">
        <v>57</v>
      </c>
      <c r="E593" s="31">
        <v>39091</v>
      </c>
      <c r="F593" s="185">
        <v>0.75948628352974812</v>
      </c>
      <c r="G593" s="186">
        <v>3.3109999999999999</v>
      </c>
      <c r="H593" s="186">
        <v>0</v>
      </c>
      <c r="I593" s="187">
        <v>0</v>
      </c>
      <c r="J593" s="185">
        <v>0</v>
      </c>
      <c r="K593" s="186">
        <v>0</v>
      </c>
      <c r="L593" s="186">
        <v>0</v>
      </c>
      <c r="M593" s="187">
        <v>0</v>
      </c>
      <c r="N593" s="108">
        <v>0</v>
      </c>
      <c r="O593" s="109">
        <v>0</v>
      </c>
      <c r="P593" s="109">
        <v>0</v>
      </c>
      <c r="Q593" s="109">
        <v>0</v>
      </c>
      <c r="R593" s="109">
        <v>0</v>
      </c>
      <c r="S593" s="109">
        <v>0</v>
      </c>
      <c r="T593" s="109">
        <v>0</v>
      </c>
      <c r="U593" s="128">
        <v>0</v>
      </c>
      <c r="V593" s="108">
        <v>0</v>
      </c>
      <c r="W593" s="110">
        <v>0</v>
      </c>
      <c r="X593" s="32">
        <v>3.3109999999999999</v>
      </c>
      <c r="Y593" s="133">
        <v>553</v>
      </c>
      <c r="Z593" s="59">
        <v>-34</v>
      </c>
      <c r="AA593" s="42"/>
      <c r="AB593" s="42"/>
    </row>
    <row r="594" spans="1:28" ht="12.75" customHeight="1" x14ac:dyDescent="0.25">
      <c r="A594" s="30">
        <v>588</v>
      </c>
      <c r="B594" s="103" t="s">
        <v>2828</v>
      </c>
      <c r="C594" s="104">
        <v>622851</v>
      </c>
      <c r="D594" s="103" t="s">
        <v>335</v>
      </c>
      <c r="E594" s="31">
        <v>35706</v>
      </c>
      <c r="F594" s="185">
        <v>3.1859716875272039</v>
      </c>
      <c r="G594" s="186">
        <v>0</v>
      </c>
      <c r="H594" s="186">
        <v>0</v>
      </c>
      <c r="I594" s="187">
        <v>0</v>
      </c>
      <c r="J594" s="185">
        <v>0</v>
      </c>
      <c r="K594" s="186">
        <v>0</v>
      </c>
      <c r="L594" s="186">
        <v>0</v>
      </c>
      <c r="M594" s="187">
        <v>0</v>
      </c>
      <c r="N594" s="108">
        <v>0</v>
      </c>
      <c r="O594" s="109">
        <v>0</v>
      </c>
      <c r="P594" s="109">
        <v>0</v>
      </c>
      <c r="Q594" s="109">
        <v>0</v>
      </c>
      <c r="R594" s="109">
        <v>0</v>
      </c>
      <c r="S594" s="109">
        <v>0</v>
      </c>
      <c r="T594" s="109">
        <v>0</v>
      </c>
      <c r="U594" s="128">
        <v>0</v>
      </c>
      <c r="V594" s="108">
        <v>0</v>
      </c>
      <c r="W594" s="110">
        <v>0</v>
      </c>
      <c r="X594" s="32">
        <v>3.1859716875272039</v>
      </c>
      <c r="Y594" s="133">
        <v>555</v>
      </c>
      <c r="Z594" s="59">
        <v>-33</v>
      </c>
      <c r="AA594" s="42"/>
      <c r="AB594" s="42"/>
    </row>
    <row r="595" spans="1:28" ht="12.75" customHeight="1" x14ac:dyDescent="0.25">
      <c r="A595" s="30">
        <v>589</v>
      </c>
      <c r="B595" s="103" t="s">
        <v>908</v>
      </c>
      <c r="C595" s="104">
        <v>647862</v>
      </c>
      <c r="D595" s="103" t="s">
        <v>566</v>
      </c>
      <c r="E595" s="31">
        <v>37649</v>
      </c>
      <c r="F595" s="185">
        <v>3.1829716875272038</v>
      </c>
      <c r="G595" s="186">
        <v>2.7649999999999997</v>
      </c>
      <c r="H595" s="186">
        <v>0.39477031170697718</v>
      </c>
      <c r="I595" s="187">
        <v>0</v>
      </c>
      <c r="J595" s="185">
        <v>0</v>
      </c>
      <c r="K595" s="186">
        <v>0</v>
      </c>
      <c r="L595" s="186">
        <v>0</v>
      </c>
      <c r="M595" s="187">
        <v>0</v>
      </c>
      <c r="N595" s="108">
        <v>0</v>
      </c>
      <c r="O595" s="109">
        <v>0</v>
      </c>
      <c r="P595" s="109">
        <v>0</v>
      </c>
      <c r="Q595" s="109">
        <v>0</v>
      </c>
      <c r="R595" s="109">
        <v>0</v>
      </c>
      <c r="S595" s="109">
        <v>0</v>
      </c>
      <c r="T595" s="109">
        <v>0</v>
      </c>
      <c r="U595" s="128">
        <v>0</v>
      </c>
      <c r="V595" s="108">
        <v>0</v>
      </c>
      <c r="W595" s="110">
        <v>0</v>
      </c>
      <c r="X595" s="32">
        <v>3.1829716875272038</v>
      </c>
      <c r="Y595" s="133">
        <v>556</v>
      </c>
      <c r="Z595" s="59">
        <v>-33</v>
      </c>
      <c r="AA595" s="42"/>
      <c r="AB595" s="42"/>
    </row>
    <row r="596" spans="1:28" ht="12.75" customHeight="1" x14ac:dyDescent="0.25">
      <c r="A596" s="30">
        <v>590</v>
      </c>
      <c r="B596" s="103" t="s">
        <v>1729</v>
      </c>
      <c r="C596" s="104">
        <v>668407</v>
      </c>
      <c r="D596" s="103" t="s">
        <v>568</v>
      </c>
      <c r="E596" s="31">
        <v>37871</v>
      </c>
      <c r="F596" s="185">
        <v>0.28316060926159642</v>
      </c>
      <c r="G596" s="186">
        <v>0</v>
      </c>
      <c r="H596" s="186">
        <v>1.4785581067524631</v>
      </c>
      <c r="I596" s="187">
        <v>0</v>
      </c>
      <c r="J596" s="185">
        <v>0</v>
      </c>
      <c r="K596" s="186">
        <v>0</v>
      </c>
      <c r="L596" s="186">
        <v>1.6384999999999998</v>
      </c>
      <c r="M596" s="187">
        <v>0</v>
      </c>
      <c r="N596" s="108">
        <v>0</v>
      </c>
      <c r="O596" s="109">
        <v>0</v>
      </c>
      <c r="P596" s="109">
        <v>0</v>
      </c>
      <c r="Q596" s="109">
        <v>0</v>
      </c>
      <c r="R596" s="109">
        <v>0</v>
      </c>
      <c r="S596" s="109">
        <v>0</v>
      </c>
      <c r="T596" s="109">
        <v>0</v>
      </c>
      <c r="U596" s="128">
        <v>0</v>
      </c>
      <c r="V596" s="108">
        <v>0</v>
      </c>
      <c r="W596" s="110">
        <v>0</v>
      </c>
      <c r="X596" s="32">
        <v>3.117058106752463</v>
      </c>
      <c r="Y596" s="133">
        <v>619</v>
      </c>
      <c r="Z596" s="59">
        <v>29</v>
      </c>
      <c r="AA596" s="42"/>
      <c r="AB596" s="42"/>
    </row>
    <row r="597" spans="1:28" ht="12.75" customHeight="1" x14ac:dyDescent="0.25">
      <c r="A597" s="30">
        <v>591</v>
      </c>
      <c r="B597" s="103" t="s">
        <v>3789</v>
      </c>
      <c r="C597" s="104">
        <v>630200</v>
      </c>
      <c r="D597" s="103" t="s">
        <v>3790</v>
      </c>
      <c r="E597" s="31">
        <v>36948</v>
      </c>
      <c r="F597" s="185">
        <v>0</v>
      </c>
      <c r="G597" s="186">
        <v>0</v>
      </c>
      <c r="H597" s="186">
        <v>3.1086021028253321</v>
      </c>
      <c r="I597" s="187">
        <v>0</v>
      </c>
      <c r="J597" s="185">
        <v>0</v>
      </c>
      <c r="K597" s="186">
        <v>0</v>
      </c>
      <c r="L597" s="186">
        <v>0</v>
      </c>
      <c r="M597" s="187">
        <v>0</v>
      </c>
      <c r="N597" s="108">
        <v>0</v>
      </c>
      <c r="O597" s="109">
        <v>0</v>
      </c>
      <c r="P597" s="109">
        <v>0</v>
      </c>
      <c r="Q597" s="109">
        <v>0</v>
      </c>
      <c r="R597" s="109">
        <v>0</v>
      </c>
      <c r="S597" s="109">
        <v>0</v>
      </c>
      <c r="T597" s="109">
        <v>0</v>
      </c>
      <c r="U597" s="128">
        <v>0</v>
      </c>
      <c r="V597" s="108">
        <v>0</v>
      </c>
      <c r="W597" s="110">
        <v>0</v>
      </c>
      <c r="X597" s="32">
        <v>3.1086021028253321</v>
      </c>
      <c r="Y597" s="133"/>
      <c r="Z597" s="59" t="s">
        <v>3321</v>
      </c>
      <c r="AA597" s="42"/>
      <c r="AB597" s="42"/>
    </row>
    <row r="598" spans="1:28" ht="12.75" customHeight="1" x14ac:dyDescent="0.25">
      <c r="A598" s="30">
        <v>592</v>
      </c>
      <c r="B598" s="103" t="s">
        <v>1713</v>
      </c>
      <c r="C598" s="104">
        <v>699100</v>
      </c>
      <c r="D598" s="103" t="s">
        <v>591</v>
      </c>
      <c r="E598" s="31">
        <v>27751</v>
      </c>
      <c r="F598" s="185">
        <v>2.0391959296122111</v>
      </c>
      <c r="G598" s="186">
        <v>2.7809999999999997</v>
      </c>
      <c r="H598" s="186">
        <v>3.1066021028253319</v>
      </c>
      <c r="I598" s="187">
        <v>0</v>
      </c>
      <c r="J598" s="185">
        <v>0</v>
      </c>
      <c r="K598" s="186">
        <v>0</v>
      </c>
      <c r="L598" s="186">
        <v>0</v>
      </c>
      <c r="M598" s="187">
        <v>0</v>
      </c>
      <c r="N598" s="108">
        <v>0</v>
      </c>
      <c r="O598" s="109">
        <v>0</v>
      </c>
      <c r="P598" s="109">
        <v>0</v>
      </c>
      <c r="Q598" s="109">
        <v>0</v>
      </c>
      <c r="R598" s="109">
        <v>0</v>
      </c>
      <c r="S598" s="109">
        <v>0</v>
      </c>
      <c r="T598" s="109">
        <v>0</v>
      </c>
      <c r="U598" s="128">
        <v>0</v>
      </c>
      <c r="V598" s="108">
        <v>0</v>
      </c>
      <c r="W598" s="110">
        <v>0</v>
      </c>
      <c r="X598" s="32">
        <v>3.1066021028253319</v>
      </c>
      <c r="Y598" s="133">
        <v>576</v>
      </c>
      <c r="Z598" s="59">
        <v>-16</v>
      </c>
      <c r="AA598" s="42"/>
      <c r="AB598" s="42"/>
    </row>
    <row r="599" spans="1:28" ht="12.75" customHeight="1" x14ac:dyDescent="0.25">
      <c r="A599" s="30">
        <v>593</v>
      </c>
      <c r="B599" s="103" t="s">
        <v>2837</v>
      </c>
      <c r="C599" s="104">
        <v>660329</v>
      </c>
      <c r="D599" s="103" t="s">
        <v>566</v>
      </c>
      <c r="E599" s="31">
        <v>36646</v>
      </c>
      <c r="F599" s="185">
        <v>0.811492921881801</v>
      </c>
      <c r="G599" s="186">
        <v>0</v>
      </c>
      <c r="H599" s="186">
        <v>3.0861624936558174</v>
      </c>
      <c r="I599" s="187">
        <v>0</v>
      </c>
      <c r="J599" s="185">
        <v>0</v>
      </c>
      <c r="K599" s="186">
        <v>0</v>
      </c>
      <c r="L599" s="186">
        <v>0</v>
      </c>
      <c r="M599" s="187">
        <v>0</v>
      </c>
      <c r="N599" s="108">
        <v>0</v>
      </c>
      <c r="O599" s="109">
        <v>0</v>
      </c>
      <c r="P599" s="109">
        <v>0</v>
      </c>
      <c r="Q599" s="109">
        <v>0</v>
      </c>
      <c r="R599" s="109">
        <v>0</v>
      </c>
      <c r="S599" s="109">
        <v>0</v>
      </c>
      <c r="T599" s="109">
        <v>0</v>
      </c>
      <c r="U599" s="128">
        <v>0</v>
      </c>
      <c r="V599" s="108">
        <v>0</v>
      </c>
      <c r="W599" s="110">
        <v>0</v>
      </c>
      <c r="X599" s="32">
        <v>3.0861624936558174</v>
      </c>
      <c r="Y599" s="133">
        <v>778</v>
      </c>
      <c r="Z599" s="59">
        <v>185</v>
      </c>
      <c r="AA599" s="42"/>
      <c r="AB599" s="42"/>
    </row>
    <row r="600" spans="1:28" ht="12.75" customHeight="1" x14ac:dyDescent="0.25">
      <c r="A600" s="30">
        <v>594</v>
      </c>
      <c r="B600" s="103" t="s">
        <v>3624</v>
      </c>
      <c r="C600" s="104">
        <v>652713</v>
      </c>
      <c r="D600" s="103" t="s">
        <v>569</v>
      </c>
      <c r="E600" s="31">
        <v>37436</v>
      </c>
      <c r="F600" s="185">
        <v>0</v>
      </c>
      <c r="G600" s="186">
        <v>0</v>
      </c>
      <c r="H600" s="186">
        <v>3.0791624936558173</v>
      </c>
      <c r="I600" s="187">
        <v>0</v>
      </c>
      <c r="J600" s="185">
        <v>0</v>
      </c>
      <c r="K600" s="186">
        <v>0</v>
      </c>
      <c r="L600" s="186">
        <v>0</v>
      </c>
      <c r="M600" s="187">
        <v>0</v>
      </c>
      <c r="N600" s="108">
        <v>0</v>
      </c>
      <c r="O600" s="109">
        <v>0</v>
      </c>
      <c r="P600" s="109">
        <v>0</v>
      </c>
      <c r="Q600" s="109">
        <v>0</v>
      </c>
      <c r="R600" s="109">
        <v>0</v>
      </c>
      <c r="S600" s="109">
        <v>0</v>
      </c>
      <c r="T600" s="109">
        <v>0</v>
      </c>
      <c r="U600" s="128">
        <v>0</v>
      </c>
      <c r="V600" s="108">
        <v>0</v>
      </c>
      <c r="W600" s="110">
        <v>0</v>
      </c>
      <c r="X600" s="32">
        <v>3.0791624936558173</v>
      </c>
      <c r="Y600" s="133"/>
      <c r="Z600" s="59" t="s">
        <v>3321</v>
      </c>
      <c r="AA600" s="42"/>
      <c r="AB600" s="42"/>
    </row>
    <row r="601" spans="1:28" ht="12.75" customHeight="1" x14ac:dyDescent="0.25">
      <c r="A601" s="30">
        <v>595</v>
      </c>
      <c r="B601" s="103" t="s">
        <v>3293</v>
      </c>
      <c r="C601" s="104">
        <v>672707</v>
      </c>
      <c r="D601" s="103" t="s">
        <v>185</v>
      </c>
      <c r="E601" s="31">
        <v>36350</v>
      </c>
      <c r="F601" s="185">
        <v>0</v>
      </c>
      <c r="G601" s="186">
        <v>0</v>
      </c>
      <c r="H601" s="186">
        <v>1.3502122928236089</v>
      </c>
      <c r="I601" s="187">
        <v>0</v>
      </c>
      <c r="J601" s="185">
        <v>0</v>
      </c>
      <c r="K601" s="186">
        <v>0</v>
      </c>
      <c r="L601" s="186">
        <v>1.6664999999999999</v>
      </c>
      <c r="M601" s="187">
        <v>0</v>
      </c>
      <c r="N601" s="108">
        <v>0</v>
      </c>
      <c r="O601" s="109">
        <v>0</v>
      </c>
      <c r="P601" s="109">
        <v>0</v>
      </c>
      <c r="Q601" s="109">
        <v>0</v>
      </c>
      <c r="R601" s="109">
        <v>0</v>
      </c>
      <c r="S601" s="109">
        <v>0</v>
      </c>
      <c r="T601" s="109">
        <v>0</v>
      </c>
      <c r="U601" s="128">
        <v>0</v>
      </c>
      <c r="V601" s="108">
        <v>0</v>
      </c>
      <c r="W601" s="110">
        <v>0</v>
      </c>
      <c r="X601" s="32">
        <v>3.016712292823609</v>
      </c>
      <c r="Y601" s="133">
        <v>625</v>
      </c>
      <c r="Z601" s="59">
        <v>30</v>
      </c>
      <c r="AA601" s="42"/>
      <c r="AB601" s="42"/>
    </row>
    <row r="602" spans="1:28" ht="12.75" customHeight="1" x14ac:dyDescent="0.25">
      <c r="A602" s="30">
        <v>596</v>
      </c>
      <c r="B602" s="103" t="s">
        <v>3296</v>
      </c>
      <c r="C602" s="104">
        <v>684160</v>
      </c>
      <c r="D602" s="103" t="s">
        <v>179</v>
      </c>
      <c r="E602" s="31">
        <v>38289</v>
      </c>
      <c r="F602" s="185">
        <v>0</v>
      </c>
      <c r="G602" s="186">
        <v>0</v>
      </c>
      <c r="H602" s="186">
        <v>1.3553919050161432</v>
      </c>
      <c r="I602" s="187">
        <v>0</v>
      </c>
      <c r="J602" s="185">
        <v>0</v>
      </c>
      <c r="K602" s="186">
        <v>0</v>
      </c>
      <c r="L602" s="186">
        <v>1.6564999999999999</v>
      </c>
      <c r="M602" s="187">
        <v>0</v>
      </c>
      <c r="N602" s="108">
        <v>0</v>
      </c>
      <c r="O602" s="109">
        <v>0</v>
      </c>
      <c r="P602" s="109">
        <v>0</v>
      </c>
      <c r="Q602" s="109">
        <v>0</v>
      </c>
      <c r="R602" s="109">
        <v>0</v>
      </c>
      <c r="S602" s="109">
        <v>0</v>
      </c>
      <c r="T602" s="109">
        <v>0</v>
      </c>
      <c r="U602" s="128">
        <v>0</v>
      </c>
      <c r="V602" s="108">
        <v>0</v>
      </c>
      <c r="W602" s="110">
        <v>0</v>
      </c>
      <c r="X602" s="32">
        <v>3.0118919050161432</v>
      </c>
      <c r="Y602" s="133">
        <v>629</v>
      </c>
      <c r="Z602" s="59">
        <v>33</v>
      </c>
      <c r="AA602" s="42"/>
      <c r="AB602" s="42"/>
    </row>
    <row r="603" spans="1:28" ht="12.75" customHeight="1" x14ac:dyDescent="0.25">
      <c r="A603" s="30">
        <v>597</v>
      </c>
      <c r="B603" s="103" t="s">
        <v>1804</v>
      </c>
      <c r="C603" s="104">
        <v>673540</v>
      </c>
      <c r="D603" s="103" t="s">
        <v>172</v>
      </c>
      <c r="E603" s="31">
        <v>38934</v>
      </c>
      <c r="F603" s="185">
        <v>2.9981267559834457</v>
      </c>
      <c r="G603" s="186">
        <v>2.7919999999999998</v>
      </c>
      <c r="H603" s="186">
        <v>0</v>
      </c>
      <c r="I603" s="187">
        <v>0</v>
      </c>
      <c r="J603" s="185">
        <v>0</v>
      </c>
      <c r="K603" s="186">
        <v>0</v>
      </c>
      <c r="L603" s="186">
        <v>0</v>
      </c>
      <c r="M603" s="187">
        <v>0</v>
      </c>
      <c r="N603" s="108">
        <v>0</v>
      </c>
      <c r="O603" s="109">
        <v>0</v>
      </c>
      <c r="P603" s="109">
        <v>0</v>
      </c>
      <c r="Q603" s="109">
        <v>0</v>
      </c>
      <c r="R603" s="109">
        <v>0</v>
      </c>
      <c r="S603" s="109">
        <v>0</v>
      </c>
      <c r="T603" s="109">
        <v>0</v>
      </c>
      <c r="U603" s="128">
        <v>0</v>
      </c>
      <c r="V603" s="108">
        <v>0</v>
      </c>
      <c r="W603" s="110">
        <v>0</v>
      </c>
      <c r="X603" s="32">
        <v>2.9981267559834457</v>
      </c>
      <c r="Y603" s="133">
        <v>557</v>
      </c>
      <c r="Z603" s="59">
        <v>-40</v>
      </c>
      <c r="AA603" s="42"/>
      <c r="AB603" s="42"/>
    </row>
    <row r="604" spans="1:28" ht="12.75" customHeight="1" x14ac:dyDescent="0.25">
      <c r="A604" s="30">
        <v>598</v>
      </c>
      <c r="B604" s="103" t="s">
        <v>2882</v>
      </c>
      <c r="C604" s="104">
        <v>662178</v>
      </c>
      <c r="D604" s="103" t="s">
        <v>159</v>
      </c>
      <c r="E604" s="31">
        <v>38589</v>
      </c>
      <c r="F604" s="185">
        <v>0.55832121852319283</v>
      </c>
      <c r="G604" s="186">
        <v>0</v>
      </c>
      <c r="H604" s="186">
        <v>2.9551162135049265</v>
      </c>
      <c r="I604" s="187">
        <v>0</v>
      </c>
      <c r="J604" s="185">
        <v>0</v>
      </c>
      <c r="K604" s="186">
        <v>0</v>
      </c>
      <c r="L604" s="186">
        <v>0</v>
      </c>
      <c r="M604" s="187">
        <v>0</v>
      </c>
      <c r="N604" s="108">
        <v>0</v>
      </c>
      <c r="O604" s="109">
        <v>0</v>
      </c>
      <c r="P604" s="109">
        <v>0</v>
      </c>
      <c r="Q604" s="109">
        <v>0</v>
      </c>
      <c r="R604" s="109">
        <v>0</v>
      </c>
      <c r="S604" s="109">
        <v>0</v>
      </c>
      <c r="T604" s="109">
        <v>0</v>
      </c>
      <c r="U604" s="128">
        <v>0</v>
      </c>
      <c r="V604" s="108">
        <v>0</v>
      </c>
      <c r="W604" s="110">
        <v>0</v>
      </c>
      <c r="X604" s="32">
        <v>2.9551162135049265</v>
      </c>
      <c r="Y604" s="133">
        <v>947</v>
      </c>
      <c r="Z604" s="59">
        <v>349</v>
      </c>
      <c r="AA604" s="42"/>
      <c r="AB604" s="42"/>
    </row>
    <row r="605" spans="1:28" ht="12.75" customHeight="1" x14ac:dyDescent="0.25">
      <c r="A605" s="30">
        <v>599</v>
      </c>
      <c r="B605" s="103" t="s">
        <v>2152</v>
      </c>
      <c r="C605" s="104">
        <v>670941</v>
      </c>
      <c r="D605" s="103" t="s">
        <v>357</v>
      </c>
      <c r="E605" s="31">
        <v>38805</v>
      </c>
      <c r="F605" s="185">
        <v>1.3657972864081409</v>
      </c>
      <c r="G605" s="186">
        <v>0</v>
      </c>
      <c r="H605" s="186">
        <v>2.9541162135049266</v>
      </c>
      <c r="I605" s="187">
        <v>0</v>
      </c>
      <c r="J605" s="185">
        <v>0</v>
      </c>
      <c r="K605" s="186">
        <v>0</v>
      </c>
      <c r="L605" s="186">
        <v>0</v>
      </c>
      <c r="M605" s="187">
        <v>0</v>
      </c>
      <c r="N605" s="108">
        <v>0</v>
      </c>
      <c r="O605" s="109">
        <v>0</v>
      </c>
      <c r="P605" s="109">
        <v>0</v>
      </c>
      <c r="Q605" s="109">
        <v>0</v>
      </c>
      <c r="R605" s="109">
        <v>0</v>
      </c>
      <c r="S605" s="109">
        <v>0</v>
      </c>
      <c r="T605" s="109">
        <v>0</v>
      </c>
      <c r="U605" s="128">
        <v>0</v>
      </c>
      <c r="V605" s="108">
        <v>0</v>
      </c>
      <c r="W605" s="110">
        <v>0</v>
      </c>
      <c r="X605" s="32">
        <v>2.9541162135049266</v>
      </c>
      <c r="Y605" s="133">
        <v>654</v>
      </c>
      <c r="Z605" s="59">
        <v>55</v>
      </c>
      <c r="AA605" s="42"/>
      <c r="AB605" s="42"/>
    </row>
    <row r="606" spans="1:28" ht="12.75" customHeight="1" x14ac:dyDescent="0.25">
      <c r="A606" s="30">
        <v>600</v>
      </c>
      <c r="B606" s="103" t="s">
        <v>3873</v>
      </c>
      <c r="C606" s="104">
        <v>609993</v>
      </c>
      <c r="D606" s="103" t="s">
        <v>142</v>
      </c>
      <c r="E606" s="31">
        <v>33326</v>
      </c>
      <c r="F606" s="185">
        <v>0</v>
      </c>
      <c r="G606" s="186">
        <v>0</v>
      </c>
      <c r="H606" s="186">
        <v>2.9521162135049264</v>
      </c>
      <c r="I606" s="187">
        <v>0</v>
      </c>
      <c r="J606" s="185">
        <v>0</v>
      </c>
      <c r="K606" s="186">
        <v>0</v>
      </c>
      <c r="L606" s="186">
        <v>0</v>
      </c>
      <c r="M606" s="187">
        <v>0</v>
      </c>
      <c r="N606" s="108">
        <v>0</v>
      </c>
      <c r="O606" s="109">
        <v>0</v>
      </c>
      <c r="P606" s="109">
        <v>0</v>
      </c>
      <c r="Q606" s="109">
        <v>0</v>
      </c>
      <c r="R606" s="109">
        <v>0</v>
      </c>
      <c r="S606" s="109">
        <v>0</v>
      </c>
      <c r="T606" s="109">
        <v>0</v>
      </c>
      <c r="U606" s="128">
        <v>0</v>
      </c>
      <c r="V606" s="108">
        <v>0</v>
      </c>
      <c r="W606" s="110">
        <v>0</v>
      </c>
      <c r="X606" s="32">
        <v>2.9521162135049264</v>
      </c>
      <c r="Y606" s="133"/>
      <c r="Z606" s="59" t="s">
        <v>3321</v>
      </c>
      <c r="AA606" s="42"/>
      <c r="AB606" s="42"/>
    </row>
    <row r="607" spans="1:28" ht="12.75" customHeight="1" x14ac:dyDescent="0.25">
      <c r="A607" s="30">
        <v>601</v>
      </c>
      <c r="B607" s="103" t="s">
        <v>2131</v>
      </c>
      <c r="C607" s="104">
        <v>666471</v>
      </c>
      <c r="D607" s="103" t="s">
        <v>148</v>
      </c>
      <c r="E607" s="31">
        <v>38830</v>
      </c>
      <c r="F607" s="185">
        <v>1.0756424370463855</v>
      </c>
      <c r="G607" s="186">
        <v>0</v>
      </c>
      <c r="H607" s="186">
        <v>2.9511162135049265</v>
      </c>
      <c r="I607" s="187">
        <v>0</v>
      </c>
      <c r="J607" s="185">
        <v>0</v>
      </c>
      <c r="K607" s="186">
        <v>0</v>
      </c>
      <c r="L607" s="186">
        <v>0</v>
      </c>
      <c r="M607" s="187">
        <v>0</v>
      </c>
      <c r="N607" s="108">
        <v>0</v>
      </c>
      <c r="O607" s="109">
        <v>0</v>
      </c>
      <c r="P607" s="109">
        <v>0</v>
      </c>
      <c r="Q607" s="109">
        <v>0</v>
      </c>
      <c r="R607" s="109">
        <v>0</v>
      </c>
      <c r="S607" s="109">
        <v>0</v>
      </c>
      <c r="T607" s="109">
        <v>0</v>
      </c>
      <c r="U607" s="128">
        <v>0</v>
      </c>
      <c r="V607" s="108">
        <v>0</v>
      </c>
      <c r="W607" s="110">
        <v>0</v>
      </c>
      <c r="X607" s="32">
        <v>2.9511162135049265</v>
      </c>
      <c r="Y607" s="133">
        <v>696</v>
      </c>
      <c r="Z607" s="59">
        <v>95</v>
      </c>
      <c r="AA607" s="42"/>
      <c r="AB607" s="42"/>
    </row>
    <row r="608" spans="1:28" ht="12.75" customHeight="1" x14ac:dyDescent="0.25">
      <c r="A608" s="30">
        <v>601</v>
      </c>
      <c r="B608" s="103" t="s">
        <v>3814</v>
      </c>
      <c r="C608" s="104">
        <v>633040</v>
      </c>
      <c r="D608" s="103" t="s">
        <v>3574</v>
      </c>
      <c r="E608" s="31">
        <v>36270</v>
      </c>
      <c r="F608" s="185">
        <v>0</v>
      </c>
      <c r="G608" s="186">
        <v>0</v>
      </c>
      <c r="H608" s="186">
        <v>2.9511162135049265</v>
      </c>
      <c r="I608" s="187">
        <v>0</v>
      </c>
      <c r="J608" s="185">
        <v>0</v>
      </c>
      <c r="K608" s="186">
        <v>0</v>
      </c>
      <c r="L608" s="186">
        <v>0</v>
      </c>
      <c r="M608" s="187">
        <v>0</v>
      </c>
      <c r="N608" s="108">
        <v>0</v>
      </c>
      <c r="O608" s="109">
        <v>0</v>
      </c>
      <c r="P608" s="109">
        <v>0</v>
      </c>
      <c r="Q608" s="109">
        <v>0</v>
      </c>
      <c r="R608" s="109">
        <v>0</v>
      </c>
      <c r="S608" s="109">
        <v>0</v>
      </c>
      <c r="T608" s="109">
        <v>0</v>
      </c>
      <c r="U608" s="128">
        <v>0</v>
      </c>
      <c r="V608" s="108">
        <v>0</v>
      </c>
      <c r="W608" s="110">
        <v>0</v>
      </c>
      <c r="X608" s="32">
        <v>2.9511162135049265</v>
      </c>
      <c r="Y608" s="133"/>
      <c r="Z608" s="59" t="s">
        <v>3321</v>
      </c>
      <c r="AA608" s="42"/>
      <c r="AB608" s="42"/>
    </row>
    <row r="609" spans="1:28" ht="12.75" customHeight="1" x14ac:dyDescent="0.25">
      <c r="A609" s="30">
        <v>603</v>
      </c>
      <c r="B609" s="103" t="s">
        <v>1565</v>
      </c>
      <c r="C609" s="104">
        <v>679460</v>
      </c>
      <c r="D609" s="103" t="s">
        <v>722</v>
      </c>
      <c r="E609" s="31">
        <v>38574</v>
      </c>
      <c r="F609" s="185">
        <v>1.0826424370463856</v>
      </c>
      <c r="G609" s="186">
        <v>2.8</v>
      </c>
      <c r="H609" s="186">
        <v>2.9491162135049263</v>
      </c>
      <c r="I609" s="187">
        <v>0</v>
      </c>
      <c r="J609" s="185">
        <v>0</v>
      </c>
      <c r="K609" s="186">
        <v>0</v>
      </c>
      <c r="L609" s="186">
        <v>0</v>
      </c>
      <c r="M609" s="187">
        <v>0</v>
      </c>
      <c r="N609" s="108">
        <v>0</v>
      </c>
      <c r="O609" s="109">
        <v>0</v>
      </c>
      <c r="P609" s="109">
        <v>0</v>
      </c>
      <c r="Q609" s="109">
        <v>0</v>
      </c>
      <c r="R609" s="109">
        <v>0</v>
      </c>
      <c r="S609" s="109">
        <v>0</v>
      </c>
      <c r="T609" s="109">
        <v>0</v>
      </c>
      <c r="U609" s="128">
        <v>0</v>
      </c>
      <c r="V609" s="108">
        <v>0</v>
      </c>
      <c r="W609" s="110">
        <v>0</v>
      </c>
      <c r="X609" s="32">
        <v>2.9491162135049263</v>
      </c>
      <c r="Y609" s="133">
        <v>564</v>
      </c>
      <c r="Z609" s="59">
        <v>-39</v>
      </c>
      <c r="AA609" s="42"/>
      <c r="AB609" s="42"/>
    </row>
    <row r="610" spans="1:28" ht="12.75" customHeight="1" x14ac:dyDescent="0.25">
      <c r="A610" s="30">
        <v>604</v>
      </c>
      <c r="B610" s="103" t="s">
        <v>1727</v>
      </c>
      <c r="C610" s="104">
        <v>624421</v>
      </c>
      <c r="D610" s="103" t="s">
        <v>159</v>
      </c>
      <c r="E610" s="31">
        <v>35471</v>
      </c>
      <c r="F610" s="185">
        <v>1.0876424370463855</v>
      </c>
      <c r="G610" s="186">
        <v>2.7819999999999996</v>
      </c>
      <c r="H610" s="186">
        <v>2.9481162135049264</v>
      </c>
      <c r="I610" s="187">
        <v>0</v>
      </c>
      <c r="J610" s="185">
        <v>0</v>
      </c>
      <c r="K610" s="186">
        <v>0</v>
      </c>
      <c r="L610" s="186">
        <v>0</v>
      </c>
      <c r="M610" s="187">
        <v>0</v>
      </c>
      <c r="N610" s="108">
        <v>0</v>
      </c>
      <c r="O610" s="109">
        <v>0</v>
      </c>
      <c r="P610" s="109">
        <v>0</v>
      </c>
      <c r="Q610" s="109">
        <v>0</v>
      </c>
      <c r="R610" s="109">
        <v>0</v>
      </c>
      <c r="S610" s="109">
        <v>0</v>
      </c>
      <c r="T610" s="109">
        <v>0</v>
      </c>
      <c r="U610" s="128">
        <v>0</v>
      </c>
      <c r="V610" s="108">
        <v>0</v>
      </c>
      <c r="W610" s="110">
        <v>0</v>
      </c>
      <c r="X610" s="32">
        <v>2.9481162135049264</v>
      </c>
      <c r="Y610" s="133">
        <v>575</v>
      </c>
      <c r="Z610" s="59">
        <v>-29</v>
      </c>
      <c r="AA610" s="42"/>
      <c r="AB610" s="42"/>
    </row>
    <row r="611" spans="1:28" ht="12.75" customHeight="1" x14ac:dyDescent="0.25">
      <c r="A611" s="30">
        <v>605</v>
      </c>
      <c r="B611" s="103" t="s">
        <v>3294</v>
      </c>
      <c r="C611" s="104">
        <v>659545</v>
      </c>
      <c r="D611" s="103" t="s">
        <v>590</v>
      </c>
      <c r="E611" s="31">
        <v>37249</v>
      </c>
      <c r="F611" s="185">
        <v>0</v>
      </c>
      <c r="G611" s="186">
        <v>0</v>
      </c>
      <c r="H611" s="186">
        <v>1.262654575804969</v>
      </c>
      <c r="I611" s="187">
        <v>0</v>
      </c>
      <c r="J611" s="185">
        <v>0</v>
      </c>
      <c r="K611" s="186">
        <v>0</v>
      </c>
      <c r="L611" s="186">
        <v>1.6595</v>
      </c>
      <c r="M611" s="187">
        <v>0</v>
      </c>
      <c r="N611" s="108">
        <v>0</v>
      </c>
      <c r="O611" s="109">
        <v>0</v>
      </c>
      <c r="P611" s="109">
        <v>0</v>
      </c>
      <c r="Q611" s="109">
        <v>0</v>
      </c>
      <c r="R611" s="109">
        <v>0</v>
      </c>
      <c r="S611" s="109">
        <v>0</v>
      </c>
      <c r="T611" s="109">
        <v>0</v>
      </c>
      <c r="U611" s="128">
        <v>0</v>
      </c>
      <c r="V611" s="108">
        <v>0</v>
      </c>
      <c r="W611" s="110">
        <v>0</v>
      </c>
      <c r="X611" s="32">
        <v>2.922154575804969</v>
      </c>
      <c r="Y611" s="133">
        <v>627</v>
      </c>
      <c r="Z611" s="59">
        <v>22</v>
      </c>
      <c r="AA611" s="42"/>
      <c r="AB611" s="42"/>
    </row>
    <row r="612" spans="1:28" ht="12.75" customHeight="1" x14ac:dyDescent="0.25">
      <c r="A612" s="30">
        <v>606</v>
      </c>
      <c r="B612" s="103" t="s">
        <v>2770</v>
      </c>
      <c r="C612" s="104">
        <v>667630</v>
      </c>
      <c r="D612" s="103" t="s">
        <v>2380</v>
      </c>
      <c r="E612" s="31">
        <v>38263</v>
      </c>
      <c r="F612" s="185">
        <v>2.8802016857441077</v>
      </c>
      <c r="G612" s="186">
        <v>0</v>
      </c>
      <c r="H612" s="186">
        <v>0</v>
      </c>
      <c r="I612" s="187">
        <v>0</v>
      </c>
      <c r="J612" s="185">
        <v>0</v>
      </c>
      <c r="K612" s="186">
        <v>0</v>
      </c>
      <c r="L612" s="186">
        <v>0</v>
      </c>
      <c r="M612" s="187">
        <v>0</v>
      </c>
      <c r="N612" s="108">
        <v>0</v>
      </c>
      <c r="O612" s="109">
        <v>0</v>
      </c>
      <c r="P612" s="109">
        <v>0</v>
      </c>
      <c r="Q612" s="109">
        <v>0</v>
      </c>
      <c r="R612" s="109">
        <v>0</v>
      </c>
      <c r="S612" s="109">
        <v>0</v>
      </c>
      <c r="T612" s="109">
        <v>0</v>
      </c>
      <c r="U612" s="128">
        <v>0</v>
      </c>
      <c r="V612" s="108">
        <v>0</v>
      </c>
      <c r="W612" s="110">
        <v>0</v>
      </c>
      <c r="X612" s="32">
        <v>2.8802016857441077</v>
      </c>
      <c r="Y612" s="133">
        <v>558</v>
      </c>
      <c r="Z612" s="59">
        <v>-48</v>
      </c>
      <c r="AA612" s="42"/>
      <c r="AB612" s="42"/>
    </row>
    <row r="613" spans="1:28" ht="12.75" customHeight="1" x14ac:dyDescent="0.25">
      <c r="A613" s="30">
        <v>607</v>
      </c>
      <c r="B613" s="103" t="s">
        <v>892</v>
      </c>
      <c r="C613" s="104">
        <v>648639</v>
      </c>
      <c r="D613" s="103" t="s">
        <v>1352</v>
      </c>
      <c r="E613" s="31">
        <v>37790</v>
      </c>
      <c r="F613" s="185">
        <v>0.84486525902319776</v>
      </c>
      <c r="G613" s="186">
        <v>0</v>
      </c>
      <c r="H613" s="186">
        <v>1.1864927190459837</v>
      </c>
      <c r="I613" s="187">
        <v>0</v>
      </c>
      <c r="J613" s="185">
        <v>0</v>
      </c>
      <c r="K613" s="186">
        <v>0</v>
      </c>
      <c r="L613" s="186">
        <v>1.6495</v>
      </c>
      <c r="M613" s="187">
        <v>0</v>
      </c>
      <c r="N613" s="108">
        <v>0</v>
      </c>
      <c r="O613" s="109">
        <v>0</v>
      </c>
      <c r="P613" s="109">
        <v>0</v>
      </c>
      <c r="Q613" s="109">
        <v>0</v>
      </c>
      <c r="R613" s="109">
        <v>0</v>
      </c>
      <c r="S613" s="109">
        <v>0</v>
      </c>
      <c r="T613" s="109">
        <v>0</v>
      </c>
      <c r="U613" s="128">
        <v>0</v>
      </c>
      <c r="V613" s="108">
        <v>0</v>
      </c>
      <c r="W613" s="110">
        <v>0</v>
      </c>
      <c r="X613" s="32">
        <v>2.8359927190459837</v>
      </c>
      <c r="Y613" s="133">
        <v>597</v>
      </c>
      <c r="Z613" s="59">
        <v>-10</v>
      </c>
      <c r="AA613" s="42"/>
      <c r="AB613" s="42"/>
    </row>
    <row r="614" spans="1:28" ht="12.75" customHeight="1" x14ac:dyDescent="0.25">
      <c r="A614" s="30">
        <v>608</v>
      </c>
      <c r="B614" s="103" t="s">
        <v>3301</v>
      </c>
      <c r="C614" s="104">
        <v>700418</v>
      </c>
      <c r="D614" s="103" t="s">
        <v>1382</v>
      </c>
      <c r="E614" s="31">
        <v>37910</v>
      </c>
      <c r="F614" s="185">
        <v>0</v>
      </c>
      <c r="G614" s="186">
        <v>0</v>
      </c>
      <c r="H614" s="186">
        <v>1.1874927190459839</v>
      </c>
      <c r="I614" s="187">
        <v>0</v>
      </c>
      <c r="J614" s="185">
        <v>0</v>
      </c>
      <c r="K614" s="186">
        <v>0</v>
      </c>
      <c r="L614" s="186">
        <v>1.6335</v>
      </c>
      <c r="M614" s="187">
        <v>0</v>
      </c>
      <c r="N614" s="108">
        <v>0</v>
      </c>
      <c r="O614" s="109">
        <v>0</v>
      </c>
      <c r="P614" s="109">
        <v>0</v>
      </c>
      <c r="Q614" s="109">
        <v>0</v>
      </c>
      <c r="R614" s="109">
        <v>0</v>
      </c>
      <c r="S614" s="109">
        <v>0</v>
      </c>
      <c r="T614" s="109">
        <v>0</v>
      </c>
      <c r="U614" s="128">
        <v>0</v>
      </c>
      <c r="V614" s="108">
        <v>0</v>
      </c>
      <c r="W614" s="110">
        <v>0</v>
      </c>
      <c r="X614" s="32">
        <v>2.820992719045984</v>
      </c>
      <c r="Y614" s="133">
        <v>635</v>
      </c>
      <c r="Z614" s="59">
        <v>27</v>
      </c>
      <c r="AA614" s="42"/>
      <c r="AB614" s="42"/>
    </row>
    <row r="615" spans="1:28" ht="12.75" customHeight="1" x14ac:dyDescent="0.25">
      <c r="A615" s="30">
        <v>609</v>
      </c>
      <c r="B615" s="103" t="s">
        <v>1253</v>
      </c>
      <c r="C615" s="104">
        <v>660276</v>
      </c>
      <c r="D615" s="103" t="s">
        <v>174</v>
      </c>
      <c r="E615" s="31">
        <v>38273</v>
      </c>
      <c r="F615" s="185">
        <v>2.3520418356304815</v>
      </c>
      <c r="G615" s="186">
        <v>2.8049999999999997</v>
      </c>
      <c r="H615" s="186">
        <v>0</v>
      </c>
      <c r="I615" s="187">
        <v>0</v>
      </c>
      <c r="J615" s="185">
        <v>0</v>
      </c>
      <c r="K615" s="186">
        <v>0</v>
      </c>
      <c r="L615" s="186">
        <v>0</v>
      </c>
      <c r="M615" s="187">
        <v>0</v>
      </c>
      <c r="N615" s="108">
        <v>0</v>
      </c>
      <c r="O615" s="109">
        <v>0</v>
      </c>
      <c r="P615" s="109">
        <v>0</v>
      </c>
      <c r="Q615" s="109">
        <v>0</v>
      </c>
      <c r="R615" s="109">
        <v>0</v>
      </c>
      <c r="S615" s="109">
        <v>0</v>
      </c>
      <c r="T615" s="109">
        <v>0</v>
      </c>
      <c r="U615" s="128">
        <v>0</v>
      </c>
      <c r="V615" s="108">
        <v>0</v>
      </c>
      <c r="W615" s="110">
        <v>0</v>
      </c>
      <c r="X615" s="32">
        <v>2.8049999999999997</v>
      </c>
      <c r="Y615" s="133">
        <v>559</v>
      </c>
      <c r="Z615" s="59">
        <v>-50</v>
      </c>
      <c r="AA615" s="42"/>
      <c r="AB615" s="42"/>
    </row>
    <row r="616" spans="1:28" ht="12.75" customHeight="1" x14ac:dyDescent="0.25">
      <c r="A616" s="30">
        <v>610</v>
      </c>
      <c r="B616" s="103" t="s">
        <v>300</v>
      </c>
      <c r="C616" s="104">
        <v>661253</v>
      </c>
      <c r="D616" s="103" t="s">
        <v>128</v>
      </c>
      <c r="E616" s="31">
        <v>37451</v>
      </c>
      <c r="F616" s="185">
        <v>0.77555042143602704</v>
      </c>
      <c r="G616" s="186">
        <v>2.8039999999999998</v>
      </c>
      <c r="H616" s="186">
        <v>0</v>
      </c>
      <c r="I616" s="187">
        <v>0</v>
      </c>
      <c r="J616" s="185">
        <v>0</v>
      </c>
      <c r="K616" s="186">
        <v>0</v>
      </c>
      <c r="L616" s="186">
        <v>0</v>
      </c>
      <c r="M616" s="187">
        <v>0</v>
      </c>
      <c r="N616" s="108">
        <v>0</v>
      </c>
      <c r="O616" s="109">
        <v>0</v>
      </c>
      <c r="P616" s="109">
        <v>0</v>
      </c>
      <c r="Q616" s="109">
        <v>0</v>
      </c>
      <c r="R616" s="109">
        <v>0</v>
      </c>
      <c r="S616" s="109">
        <v>0</v>
      </c>
      <c r="T616" s="109">
        <v>0</v>
      </c>
      <c r="U616" s="128">
        <v>0</v>
      </c>
      <c r="V616" s="108">
        <v>0</v>
      </c>
      <c r="W616" s="110">
        <v>0</v>
      </c>
      <c r="X616" s="32">
        <v>2.8039999999999998</v>
      </c>
      <c r="Y616" s="133">
        <v>560</v>
      </c>
      <c r="Z616" s="59">
        <v>-50</v>
      </c>
      <c r="AA616" s="42"/>
      <c r="AB616" s="42"/>
    </row>
    <row r="617" spans="1:28" ht="12.75" customHeight="1" x14ac:dyDescent="0.25">
      <c r="A617" s="30">
        <v>611</v>
      </c>
      <c r="B617" s="103" t="s">
        <v>1238</v>
      </c>
      <c r="C617" s="104">
        <v>652379</v>
      </c>
      <c r="D617" s="103" t="s">
        <v>571</v>
      </c>
      <c r="E617" s="31">
        <v>38164</v>
      </c>
      <c r="F617" s="185">
        <v>0.92043704984080432</v>
      </c>
      <c r="G617" s="186">
        <v>2.8029999999999995</v>
      </c>
      <c r="H617" s="186">
        <v>0.97649142090428376</v>
      </c>
      <c r="I617" s="187">
        <v>0</v>
      </c>
      <c r="J617" s="185">
        <v>0</v>
      </c>
      <c r="K617" s="186">
        <v>0</v>
      </c>
      <c r="L617" s="186">
        <v>0</v>
      </c>
      <c r="M617" s="187">
        <v>0</v>
      </c>
      <c r="N617" s="108">
        <v>0</v>
      </c>
      <c r="O617" s="109">
        <v>0</v>
      </c>
      <c r="P617" s="109">
        <v>0</v>
      </c>
      <c r="Q617" s="109">
        <v>0</v>
      </c>
      <c r="R617" s="109">
        <v>0</v>
      </c>
      <c r="S617" s="109">
        <v>0</v>
      </c>
      <c r="T617" s="109">
        <v>0</v>
      </c>
      <c r="U617" s="128">
        <v>0</v>
      </c>
      <c r="V617" s="108">
        <v>0</v>
      </c>
      <c r="W617" s="110">
        <v>0</v>
      </c>
      <c r="X617" s="32">
        <v>2.8029999999999995</v>
      </c>
      <c r="Y617" s="133">
        <v>561</v>
      </c>
      <c r="Z617" s="59">
        <v>-50</v>
      </c>
      <c r="AA617" s="42"/>
      <c r="AB617" s="42"/>
    </row>
    <row r="618" spans="1:28" ht="12.75" customHeight="1" x14ac:dyDescent="0.25">
      <c r="A618" s="30">
        <v>612</v>
      </c>
      <c r="B618" s="103" t="s">
        <v>2070</v>
      </c>
      <c r="C618" s="104">
        <v>670631</v>
      </c>
      <c r="D618" s="103" t="s">
        <v>589</v>
      </c>
      <c r="E618" s="31">
        <v>38777</v>
      </c>
      <c r="F618" s="185">
        <v>0.77655042143602704</v>
      </c>
      <c r="G618" s="186">
        <v>2.8019999999999996</v>
      </c>
      <c r="H618" s="186">
        <v>1.3323919050161432</v>
      </c>
      <c r="I618" s="187">
        <v>0</v>
      </c>
      <c r="J618" s="185">
        <v>0</v>
      </c>
      <c r="K618" s="186">
        <v>0</v>
      </c>
      <c r="L618" s="186">
        <v>0</v>
      </c>
      <c r="M618" s="187">
        <v>0</v>
      </c>
      <c r="N618" s="108">
        <v>0</v>
      </c>
      <c r="O618" s="109">
        <v>0</v>
      </c>
      <c r="P618" s="109">
        <v>0</v>
      </c>
      <c r="Q618" s="109">
        <v>0</v>
      </c>
      <c r="R618" s="109">
        <v>0</v>
      </c>
      <c r="S618" s="109">
        <v>0</v>
      </c>
      <c r="T618" s="109">
        <v>0</v>
      </c>
      <c r="U618" s="128">
        <v>0</v>
      </c>
      <c r="V618" s="108">
        <v>0</v>
      </c>
      <c r="W618" s="110">
        <v>0</v>
      </c>
      <c r="X618" s="32">
        <v>2.8019999999999996</v>
      </c>
      <c r="Y618" s="133">
        <v>562</v>
      </c>
      <c r="Z618" s="59">
        <v>-50</v>
      </c>
      <c r="AA618" s="42"/>
      <c r="AB618" s="42"/>
    </row>
    <row r="619" spans="1:28" ht="12.75" customHeight="1" x14ac:dyDescent="0.25">
      <c r="A619" s="30">
        <v>613</v>
      </c>
      <c r="B619" s="103" t="s">
        <v>2773</v>
      </c>
      <c r="C619" s="104">
        <v>639315</v>
      </c>
      <c r="D619" s="103" t="s">
        <v>26</v>
      </c>
      <c r="E619" s="31">
        <v>36267</v>
      </c>
      <c r="F619" s="185">
        <v>1.4521008428720539</v>
      </c>
      <c r="G619" s="186">
        <v>2.8009999999999997</v>
      </c>
      <c r="H619" s="186">
        <v>0</v>
      </c>
      <c r="I619" s="187">
        <v>0</v>
      </c>
      <c r="J619" s="185">
        <v>0</v>
      </c>
      <c r="K619" s="186">
        <v>0</v>
      </c>
      <c r="L619" s="186">
        <v>0</v>
      </c>
      <c r="M619" s="187">
        <v>0</v>
      </c>
      <c r="N619" s="108">
        <v>0</v>
      </c>
      <c r="O619" s="109">
        <v>0</v>
      </c>
      <c r="P619" s="109">
        <v>0</v>
      </c>
      <c r="Q619" s="109">
        <v>0</v>
      </c>
      <c r="R619" s="109">
        <v>0</v>
      </c>
      <c r="S619" s="109">
        <v>0</v>
      </c>
      <c r="T619" s="109">
        <v>0</v>
      </c>
      <c r="U619" s="128">
        <v>0</v>
      </c>
      <c r="V619" s="108">
        <v>0</v>
      </c>
      <c r="W619" s="110">
        <v>0</v>
      </c>
      <c r="X619" s="32">
        <v>2.8009999999999997</v>
      </c>
      <c r="Y619" s="133">
        <v>563</v>
      </c>
      <c r="Z619" s="59">
        <v>-50</v>
      </c>
      <c r="AA619" s="42"/>
      <c r="AB619" s="42"/>
    </row>
    <row r="620" spans="1:28" ht="12.75" customHeight="1" x14ac:dyDescent="0.25">
      <c r="A620" s="30">
        <v>614</v>
      </c>
      <c r="B620" s="103" t="s">
        <v>2788</v>
      </c>
      <c r="C620" s="104">
        <v>696531</v>
      </c>
      <c r="D620" s="103" t="s">
        <v>445</v>
      </c>
      <c r="E620" s="31">
        <v>37979</v>
      </c>
      <c r="F620" s="185">
        <v>0.76155042143602703</v>
      </c>
      <c r="G620" s="186">
        <v>2.8</v>
      </c>
      <c r="H620" s="186">
        <v>0</v>
      </c>
      <c r="I620" s="187">
        <v>0</v>
      </c>
      <c r="J620" s="185">
        <v>0</v>
      </c>
      <c r="K620" s="186">
        <v>0</v>
      </c>
      <c r="L620" s="186">
        <v>0</v>
      </c>
      <c r="M620" s="187">
        <v>0</v>
      </c>
      <c r="N620" s="108">
        <v>0</v>
      </c>
      <c r="O620" s="109">
        <v>0</v>
      </c>
      <c r="P620" s="109">
        <v>0</v>
      </c>
      <c r="Q620" s="109">
        <v>0</v>
      </c>
      <c r="R620" s="109">
        <v>0</v>
      </c>
      <c r="S620" s="109">
        <v>0</v>
      </c>
      <c r="T620" s="109">
        <v>0</v>
      </c>
      <c r="U620" s="128">
        <v>0</v>
      </c>
      <c r="V620" s="108">
        <v>0</v>
      </c>
      <c r="W620" s="110">
        <v>0</v>
      </c>
      <c r="X620" s="32">
        <v>2.8</v>
      </c>
      <c r="Y620" s="133">
        <v>564</v>
      </c>
      <c r="Z620" s="59">
        <v>-50</v>
      </c>
      <c r="AA620" s="42"/>
      <c r="AB620" s="42"/>
    </row>
    <row r="621" spans="1:28" ht="12.75" customHeight="1" x14ac:dyDescent="0.25">
      <c r="A621" s="30">
        <v>614</v>
      </c>
      <c r="B621" s="103" t="s">
        <v>2122</v>
      </c>
      <c r="C621" s="104">
        <v>655429</v>
      </c>
      <c r="D621" s="103" t="s">
        <v>192</v>
      </c>
      <c r="E621" s="31">
        <v>38818</v>
      </c>
      <c r="F621" s="185">
        <v>2.0431959296122111</v>
      </c>
      <c r="G621" s="186">
        <v>2.8</v>
      </c>
      <c r="H621" s="186">
        <v>1.9909453458082125</v>
      </c>
      <c r="I621" s="187">
        <v>0</v>
      </c>
      <c r="J621" s="185">
        <v>0</v>
      </c>
      <c r="K621" s="186">
        <v>0</v>
      </c>
      <c r="L621" s="186">
        <v>0</v>
      </c>
      <c r="M621" s="187">
        <v>0</v>
      </c>
      <c r="N621" s="108">
        <v>0</v>
      </c>
      <c r="O621" s="109">
        <v>0</v>
      </c>
      <c r="P621" s="109">
        <v>0</v>
      </c>
      <c r="Q621" s="109">
        <v>0</v>
      </c>
      <c r="R621" s="109">
        <v>0</v>
      </c>
      <c r="S621" s="109">
        <v>0</v>
      </c>
      <c r="T621" s="109">
        <v>0</v>
      </c>
      <c r="U621" s="128">
        <v>0</v>
      </c>
      <c r="V621" s="108">
        <v>0</v>
      </c>
      <c r="W621" s="110">
        <v>0</v>
      </c>
      <c r="X621" s="32">
        <v>2.8</v>
      </c>
      <c r="Y621" s="133">
        <v>564</v>
      </c>
      <c r="Z621" s="59">
        <v>-50</v>
      </c>
      <c r="AA621" s="42"/>
      <c r="AB621" s="42"/>
    </row>
    <row r="622" spans="1:28" ht="12.75" customHeight="1" x14ac:dyDescent="0.25">
      <c r="A622" s="30">
        <v>614</v>
      </c>
      <c r="B622" s="103" t="s">
        <v>1563</v>
      </c>
      <c r="C622" s="104">
        <v>668627</v>
      </c>
      <c r="D622" s="103" t="s">
        <v>556</v>
      </c>
      <c r="E622" s="31">
        <v>38463</v>
      </c>
      <c r="F622" s="185">
        <v>1.0796424370463855</v>
      </c>
      <c r="G622" s="186">
        <v>2.8</v>
      </c>
      <c r="H622" s="186">
        <v>1.4835581067524632</v>
      </c>
      <c r="I622" s="187">
        <v>0</v>
      </c>
      <c r="J622" s="185">
        <v>0</v>
      </c>
      <c r="K622" s="186">
        <v>0</v>
      </c>
      <c r="L622" s="186">
        <v>0</v>
      </c>
      <c r="M622" s="187">
        <v>0</v>
      </c>
      <c r="N622" s="108">
        <v>0</v>
      </c>
      <c r="O622" s="109">
        <v>0</v>
      </c>
      <c r="P622" s="109">
        <v>0</v>
      </c>
      <c r="Q622" s="109">
        <v>0</v>
      </c>
      <c r="R622" s="109">
        <v>0</v>
      </c>
      <c r="S622" s="109">
        <v>0</v>
      </c>
      <c r="T622" s="109">
        <v>0</v>
      </c>
      <c r="U622" s="128">
        <v>0</v>
      </c>
      <c r="V622" s="108">
        <v>0</v>
      </c>
      <c r="W622" s="110">
        <v>0</v>
      </c>
      <c r="X622" s="32">
        <v>2.8</v>
      </c>
      <c r="Y622" s="133">
        <v>564</v>
      </c>
      <c r="Z622" s="59">
        <v>-50</v>
      </c>
      <c r="AA622" s="42"/>
      <c r="AB622" s="42"/>
    </row>
    <row r="623" spans="1:28" ht="12.75" customHeight="1" x14ac:dyDescent="0.25">
      <c r="A623" s="30">
        <v>617</v>
      </c>
      <c r="B623" s="103" t="s">
        <v>2078</v>
      </c>
      <c r="C623" s="104">
        <v>672135</v>
      </c>
      <c r="D623" s="103" t="s">
        <v>447</v>
      </c>
      <c r="E623" s="31">
        <v>39002</v>
      </c>
      <c r="F623" s="185">
        <v>1.459100842872054</v>
      </c>
      <c r="G623" s="186">
        <v>2.7959999999999998</v>
      </c>
      <c r="H623" s="186">
        <v>2.6507838100322862</v>
      </c>
      <c r="I623" s="187">
        <v>0</v>
      </c>
      <c r="J623" s="185">
        <v>0</v>
      </c>
      <c r="K623" s="186">
        <v>0</v>
      </c>
      <c r="L623" s="186">
        <v>0</v>
      </c>
      <c r="M623" s="187">
        <v>0</v>
      </c>
      <c r="N623" s="108">
        <v>0</v>
      </c>
      <c r="O623" s="109">
        <v>0</v>
      </c>
      <c r="P623" s="109">
        <v>0</v>
      </c>
      <c r="Q623" s="109">
        <v>0</v>
      </c>
      <c r="R623" s="109">
        <v>0</v>
      </c>
      <c r="S623" s="109">
        <v>0</v>
      </c>
      <c r="T623" s="109">
        <v>0</v>
      </c>
      <c r="U623" s="128">
        <v>0</v>
      </c>
      <c r="V623" s="108">
        <v>0</v>
      </c>
      <c r="W623" s="110">
        <v>0</v>
      </c>
      <c r="X623" s="32">
        <v>2.7959999999999998</v>
      </c>
      <c r="Y623" s="133">
        <v>568</v>
      </c>
      <c r="Z623" s="59">
        <v>-49</v>
      </c>
      <c r="AA623" s="42"/>
      <c r="AB623" s="42"/>
    </row>
    <row r="624" spans="1:28" ht="12.75" customHeight="1" x14ac:dyDescent="0.25">
      <c r="A624" s="30">
        <v>618</v>
      </c>
      <c r="B624" s="103" t="s">
        <v>876</v>
      </c>
      <c r="C624" s="104">
        <v>651764</v>
      </c>
      <c r="D624" s="103" t="s">
        <v>384</v>
      </c>
      <c r="E624" s="31">
        <v>35975</v>
      </c>
      <c r="F624" s="185">
        <v>1.8038740996816085</v>
      </c>
      <c r="G624" s="186">
        <v>2.7899999999999996</v>
      </c>
      <c r="H624" s="186">
        <v>0.54174571045214193</v>
      </c>
      <c r="I624" s="187">
        <v>0</v>
      </c>
      <c r="J624" s="185">
        <v>0</v>
      </c>
      <c r="K624" s="186">
        <v>0</v>
      </c>
      <c r="L624" s="186">
        <v>0</v>
      </c>
      <c r="M624" s="187">
        <v>0</v>
      </c>
      <c r="N624" s="108">
        <v>0</v>
      </c>
      <c r="O624" s="109">
        <v>0</v>
      </c>
      <c r="P624" s="109">
        <v>0</v>
      </c>
      <c r="Q624" s="109">
        <v>0</v>
      </c>
      <c r="R624" s="109">
        <v>0</v>
      </c>
      <c r="S624" s="109">
        <v>0</v>
      </c>
      <c r="T624" s="109">
        <v>0</v>
      </c>
      <c r="U624" s="128">
        <v>0</v>
      </c>
      <c r="V624" s="108">
        <v>0</v>
      </c>
      <c r="W624" s="110">
        <v>0</v>
      </c>
      <c r="X624" s="32">
        <v>2.7899999999999996</v>
      </c>
      <c r="Y624" s="133">
        <v>571</v>
      </c>
      <c r="Z624" s="59">
        <v>-47</v>
      </c>
      <c r="AA624" s="42"/>
      <c r="AB624" s="42"/>
    </row>
    <row r="625" spans="1:28" ht="12.75" customHeight="1" x14ac:dyDescent="0.25">
      <c r="A625" s="30">
        <v>619</v>
      </c>
      <c r="B625" s="103" t="s">
        <v>2047</v>
      </c>
      <c r="C625" s="104">
        <v>673681</v>
      </c>
      <c r="D625" s="103" t="s">
        <v>702</v>
      </c>
      <c r="E625" s="31">
        <v>38474</v>
      </c>
      <c r="F625" s="185">
        <v>1.8018740996816085</v>
      </c>
      <c r="G625" s="186">
        <v>2.7879999999999998</v>
      </c>
      <c r="H625" s="186">
        <v>1.9139828418085674</v>
      </c>
      <c r="I625" s="187">
        <v>0</v>
      </c>
      <c r="J625" s="185">
        <v>0</v>
      </c>
      <c r="K625" s="186">
        <v>0</v>
      </c>
      <c r="L625" s="186">
        <v>0</v>
      </c>
      <c r="M625" s="187">
        <v>0</v>
      </c>
      <c r="N625" s="108">
        <v>0</v>
      </c>
      <c r="O625" s="109">
        <v>0</v>
      </c>
      <c r="P625" s="109">
        <v>0</v>
      </c>
      <c r="Q625" s="109">
        <v>0</v>
      </c>
      <c r="R625" s="109">
        <v>0</v>
      </c>
      <c r="S625" s="109">
        <v>0</v>
      </c>
      <c r="T625" s="109">
        <v>0</v>
      </c>
      <c r="U625" s="128">
        <v>0</v>
      </c>
      <c r="V625" s="108">
        <v>0</v>
      </c>
      <c r="W625" s="110">
        <v>0</v>
      </c>
      <c r="X625" s="32">
        <v>2.7879999999999998</v>
      </c>
      <c r="Y625" s="133">
        <v>572</v>
      </c>
      <c r="Z625" s="59">
        <v>-47</v>
      </c>
      <c r="AA625" s="42"/>
      <c r="AB625" s="42"/>
    </row>
    <row r="626" spans="1:28" ht="12.75" customHeight="1" x14ac:dyDescent="0.25">
      <c r="A626" s="30">
        <v>620</v>
      </c>
      <c r="B626" s="103" t="s">
        <v>2775</v>
      </c>
      <c r="C626" s="104">
        <v>104382</v>
      </c>
      <c r="D626" s="103" t="s">
        <v>600</v>
      </c>
      <c r="E626" s="31">
        <v>24488</v>
      </c>
      <c r="F626" s="185">
        <v>1.4501008428720539</v>
      </c>
      <c r="G626" s="186">
        <v>2.7869999999999995</v>
      </c>
      <c r="H626" s="186">
        <v>0</v>
      </c>
      <c r="I626" s="187">
        <v>0</v>
      </c>
      <c r="J626" s="185">
        <v>0</v>
      </c>
      <c r="K626" s="186">
        <v>0</v>
      </c>
      <c r="L626" s="186">
        <v>0</v>
      </c>
      <c r="M626" s="187">
        <v>0</v>
      </c>
      <c r="N626" s="108">
        <v>0</v>
      </c>
      <c r="O626" s="109">
        <v>0</v>
      </c>
      <c r="P626" s="109">
        <v>0</v>
      </c>
      <c r="Q626" s="109">
        <v>0</v>
      </c>
      <c r="R626" s="109">
        <v>0</v>
      </c>
      <c r="S626" s="109">
        <v>0</v>
      </c>
      <c r="T626" s="109">
        <v>0</v>
      </c>
      <c r="U626" s="128">
        <v>0</v>
      </c>
      <c r="V626" s="108">
        <v>0</v>
      </c>
      <c r="W626" s="110">
        <v>0</v>
      </c>
      <c r="X626" s="32">
        <v>2.7869999999999995</v>
      </c>
      <c r="Y626" s="133">
        <v>573</v>
      </c>
      <c r="Z626" s="59">
        <v>-47</v>
      </c>
      <c r="AA626" s="42"/>
      <c r="AB626" s="42"/>
    </row>
    <row r="627" spans="1:28" ht="12.75" customHeight="1" x14ac:dyDescent="0.25">
      <c r="A627" s="30">
        <v>621</v>
      </c>
      <c r="B627" s="103" t="s">
        <v>2123</v>
      </c>
      <c r="C627" s="104">
        <v>688574</v>
      </c>
      <c r="D627" s="103" t="s">
        <v>200</v>
      </c>
      <c r="E627" s="31">
        <v>38955</v>
      </c>
      <c r="F627" s="185">
        <v>2.0411959296122109</v>
      </c>
      <c r="G627" s="186">
        <v>2.7829999999999995</v>
      </c>
      <c r="H627" s="186">
        <v>1.0054726729041061</v>
      </c>
      <c r="I627" s="187">
        <v>0</v>
      </c>
      <c r="J627" s="185">
        <v>0</v>
      </c>
      <c r="K627" s="186">
        <v>0</v>
      </c>
      <c r="L627" s="186">
        <v>0</v>
      </c>
      <c r="M627" s="187">
        <v>0</v>
      </c>
      <c r="N627" s="108">
        <v>0</v>
      </c>
      <c r="O627" s="109">
        <v>0</v>
      </c>
      <c r="P627" s="109">
        <v>0</v>
      </c>
      <c r="Q627" s="109">
        <v>0</v>
      </c>
      <c r="R627" s="109">
        <v>0</v>
      </c>
      <c r="S627" s="109">
        <v>0</v>
      </c>
      <c r="T627" s="109">
        <v>0</v>
      </c>
      <c r="U627" s="128">
        <v>0</v>
      </c>
      <c r="V627" s="108">
        <v>0</v>
      </c>
      <c r="W627" s="110">
        <v>0</v>
      </c>
      <c r="X627" s="32">
        <v>2.7829999999999995</v>
      </c>
      <c r="Y627" s="133">
        <v>574</v>
      </c>
      <c r="Z627" s="59">
        <v>-47</v>
      </c>
      <c r="AA627" s="42"/>
      <c r="AB627" s="42"/>
    </row>
    <row r="628" spans="1:28" ht="12.75" customHeight="1" x14ac:dyDescent="0.25">
      <c r="A628" s="30">
        <v>622</v>
      </c>
      <c r="B628" s="103" t="s">
        <v>2863</v>
      </c>
      <c r="C628" s="104">
        <v>648548</v>
      </c>
      <c r="D628" s="103" t="s">
        <v>172</v>
      </c>
      <c r="E628" s="31">
        <v>38113</v>
      </c>
      <c r="F628" s="185">
        <v>1.5030633779917228</v>
      </c>
      <c r="G628" s="186">
        <v>2.7809999999999997</v>
      </c>
      <c r="H628" s="186">
        <v>0</v>
      </c>
      <c r="I628" s="187">
        <v>0</v>
      </c>
      <c r="J628" s="185">
        <v>0</v>
      </c>
      <c r="K628" s="186">
        <v>0</v>
      </c>
      <c r="L628" s="186">
        <v>0</v>
      </c>
      <c r="M628" s="187">
        <v>0</v>
      </c>
      <c r="N628" s="108">
        <v>0</v>
      </c>
      <c r="O628" s="109">
        <v>0</v>
      </c>
      <c r="P628" s="109">
        <v>0</v>
      </c>
      <c r="Q628" s="109">
        <v>0</v>
      </c>
      <c r="R628" s="109">
        <v>0</v>
      </c>
      <c r="S628" s="109">
        <v>0</v>
      </c>
      <c r="T628" s="109">
        <v>0</v>
      </c>
      <c r="U628" s="128">
        <v>0</v>
      </c>
      <c r="V628" s="108">
        <v>0</v>
      </c>
      <c r="W628" s="110">
        <v>0</v>
      </c>
      <c r="X628" s="32">
        <v>2.7809999999999997</v>
      </c>
      <c r="Y628" s="133">
        <v>576</v>
      </c>
      <c r="Z628" s="59">
        <v>-46</v>
      </c>
      <c r="AA628" s="42"/>
      <c r="AB628" s="42"/>
    </row>
    <row r="629" spans="1:28" ht="12.75" customHeight="1" x14ac:dyDescent="0.25">
      <c r="A629" s="30">
        <v>623</v>
      </c>
      <c r="B629" s="103" t="s">
        <v>3769</v>
      </c>
      <c r="C629" s="104">
        <v>684510</v>
      </c>
      <c r="D629" s="103" t="s">
        <v>119</v>
      </c>
      <c r="E629" s="31">
        <v>37898</v>
      </c>
      <c r="F629" s="185">
        <v>0</v>
      </c>
      <c r="G629" s="186">
        <v>0</v>
      </c>
      <c r="H629" s="186">
        <v>2.7798405380024938</v>
      </c>
      <c r="I629" s="187">
        <v>0</v>
      </c>
      <c r="J629" s="185">
        <v>0</v>
      </c>
      <c r="K629" s="186">
        <v>0</v>
      </c>
      <c r="L629" s="186">
        <v>0</v>
      </c>
      <c r="M629" s="187">
        <v>0</v>
      </c>
      <c r="N629" s="108">
        <v>0</v>
      </c>
      <c r="O629" s="109">
        <v>0</v>
      </c>
      <c r="P629" s="109">
        <v>0</v>
      </c>
      <c r="Q629" s="109">
        <v>0</v>
      </c>
      <c r="R629" s="109">
        <v>0</v>
      </c>
      <c r="S629" s="109">
        <v>0</v>
      </c>
      <c r="T629" s="109">
        <v>0</v>
      </c>
      <c r="U629" s="128">
        <v>0</v>
      </c>
      <c r="V629" s="108">
        <v>0</v>
      </c>
      <c r="W629" s="110">
        <v>0</v>
      </c>
      <c r="X629" s="32">
        <v>2.7798405380024938</v>
      </c>
      <c r="Y629" s="133"/>
      <c r="Z629" s="59" t="s">
        <v>3321</v>
      </c>
      <c r="AA629" s="42"/>
      <c r="AB629" s="42"/>
    </row>
    <row r="630" spans="1:28" ht="12.75" customHeight="1" x14ac:dyDescent="0.25">
      <c r="A630" s="30">
        <v>624</v>
      </c>
      <c r="B630" s="103" t="s">
        <v>763</v>
      </c>
      <c r="C630" s="104">
        <v>624409</v>
      </c>
      <c r="D630" s="103" t="s">
        <v>557</v>
      </c>
      <c r="E630" s="31">
        <v>20701</v>
      </c>
      <c r="F630" s="185">
        <v>0.77355042143602704</v>
      </c>
      <c r="G630" s="186">
        <v>2.7789999999999995</v>
      </c>
      <c r="H630" s="186">
        <v>0.71619595250807166</v>
      </c>
      <c r="I630" s="187">
        <v>0</v>
      </c>
      <c r="J630" s="185">
        <v>0</v>
      </c>
      <c r="K630" s="186">
        <v>0</v>
      </c>
      <c r="L630" s="186">
        <v>0</v>
      </c>
      <c r="M630" s="187">
        <v>0</v>
      </c>
      <c r="N630" s="108">
        <v>0</v>
      </c>
      <c r="O630" s="109">
        <v>0</v>
      </c>
      <c r="P630" s="109">
        <v>0</v>
      </c>
      <c r="Q630" s="109">
        <v>0</v>
      </c>
      <c r="R630" s="109">
        <v>0</v>
      </c>
      <c r="S630" s="109">
        <v>0</v>
      </c>
      <c r="T630" s="109">
        <v>0</v>
      </c>
      <c r="U630" s="128">
        <v>0</v>
      </c>
      <c r="V630" s="108">
        <v>0</v>
      </c>
      <c r="W630" s="110">
        <v>0</v>
      </c>
      <c r="X630" s="32">
        <v>2.7789999999999995</v>
      </c>
      <c r="Y630" s="133">
        <v>578</v>
      </c>
      <c r="Z630" s="59">
        <v>-46</v>
      </c>
      <c r="AA630" s="42"/>
      <c r="AB630" s="42"/>
    </row>
    <row r="631" spans="1:28" ht="12.75" customHeight="1" x14ac:dyDescent="0.25">
      <c r="A631" s="30">
        <v>625</v>
      </c>
      <c r="B631" s="103" t="s">
        <v>1139</v>
      </c>
      <c r="C631" s="104">
        <v>105218</v>
      </c>
      <c r="D631" s="103" t="s">
        <v>97</v>
      </c>
      <c r="E631" s="31">
        <v>23836</v>
      </c>
      <c r="F631" s="185">
        <v>1.1820209178152408</v>
      </c>
      <c r="G631" s="186">
        <v>0</v>
      </c>
      <c r="H631" s="186">
        <v>2.7788405380024934</v>
      </c>
      <c r="I631" s="187">
        <v>0</v>
      </c>
      <c r="J631" s="185">
        <v>0</v>
      </c>
      <c r="K631" s="186">
        <v>0</v>
      </c>
      <c r="L631" s="186">
        <v>0</v>
      </c>
      <c r="M631" s="187">
        <v>0</v>
      </c>
      <c r="N631" s="108">
        <v>0</v>
      </c>
      <c r="O631" s="109">
        <v>0</v>
      </c>
      <c r="P631" s="109">
        <v>0</v>
      </c>
      <c r="Q631" s="109">
        <v>0</v>
      </c>
      <c r="R631" s="109">
        <v>0</v>
      </c>
      <c r="S631" s="109">
        <v>0</v>
      </c>
      <c r="T631" s="109">
        <v>0</v>
      </c>
      <c r="U631" s="128">
        <v>0</v>
      </c>
      <c r="V631" s="108">
        <v>0</v>
      </c>
      <c r="W631" s="110">
        <v>0</v>
      </c>
      <c r="X631" s="32">
        <v>2.7788405380024934</v>
      </c>
      <c r="Y631" s="133">
        <v>676</v>
      </c>
      <c r="Z631" s="59">
        <v>51</v>
      </c>
      <c r="AA631" s="42"/>
      <c r="AB631" s="42"/>
    </row>
    <row r="632" spans="1:28" ht="12.75" customHeight="1" x14ac:dyDescent="0.25">
      <c r="A632" s="30">
        <v>626</v>
      </c>
      <c r="B632" s="103" t="s">
        <v>1259</v>
      </c>
      <c r="C632" s="104">
        <v>656474</v>
      </c>
      <c r="D632" s="103" t="s">
        <v>603</v>
      </c>
      <c r="E632" s="31">
        <v>38027</v>
      </c>
      <c r="F632" s="185">
        <v>0.76955042143602703</v>
      </c>
      <c r="G632" s="186">
        <v>2.7779999999999996</v>
      </c>
      <c r="H632" s="186">
        <v>0</v>
      </c>
      <c r="I632" s="187">
        <v>0</v>
      </c>
      <c r="J632" s="185">
        <v>0</v>
      </c>
      <c r="K632" s="186">
        <v>0</v>
      </c>
      <c r="L632" s="186">
        <v>0</v>
      </c>
      <c r="M632" s="187">
        <v>0</v>
      </c>
      <c r="N632" s="108">
        <v>0</v>
      </c>
      <c r="O632" s="109">
        <v>0</v>
      </c>
      <c r="P632" s="109">
        <v>0</v>
      </c>
      <c r="Q632" s="109">
        <v>0</v>
      </c>
      <c r="R632" s="109">
        <v>0</v>
      </c>
      <c r="S632" s="109">
        <v>0</v>
      </c>
      <c r="T632" s="109">
        <v>0</v>
      </c>
      <c r="U632" s="128">
        <v>0</v>
      </c>
      <c r="V632" s="108">
        <v>0</v>
      </c>
      <c r="W632" s="110">
        <v>0</v>
      </c>
      <c r="X632" s="32">
        <v>2.7779999999999996</v>
      </c>
      <c r="Y632" s="133">
        <v>579</v>
      </c>
      <c r="Z632" s="59">
        <v>-47</v>
      </c>
      <c r="AA632" s="42"/>
      <c r="AB632" s="42"/>
    </row>
    <row r="633" spans="1:28" ht="12.75" customHeight="1" x14ac:dyDescent="0.25">
      <c r="A633" s="30">
        <v>627</v>
      </c>
      <c r="B633" s="103" t="s">
        <v>2745</v>
      </c>
      <c r="C633" s="104">
        <v>676741</v>
      </c>
      <c r="D633" s="103" t="s">
        <v>83</v>
      </c>
      <c r="E633" s="31">
        <v>38699</v>
      </c>
      <c r="F633" s="185">
        <v>1.8379701840863139</v>
      </c>
      <c r="G633" s="186">
        <v>0</v>
      </c>
      <c r="H633" s="186">
        <v>2.7778405380024935</v>
      </c>
      <c r="I633" s="187">
        <v>0</v>
      </c>
      <c r="J633" s="185">
        <v>0</v>
      </c>
      <c r="K633" s="186">
        <v>0</v>
      </c>
      <c r="L633" s="186">
        <v>0</v>
      </c>
      <c r="M633" s="187">
        <v>0</v>
      </c>
      <c r="N633" s="108">
        <v>0</v>
      </c>
      <c r="O633" s="109">
        <v>0</v>
      </c>
      <c r="P633" s="109">
        <v>0</v>
      </c>
      <c r="Q633" s="109">
        <v>0</v>
      </c>
      <c r="R633" s="109">
        <v>0</v>
      </c>
      <c r="S633" s="109">
        <v>0</v>
      </c>
      <c r="T633" s="109">
        <v>0</v>
      </c>
      <c r="U633" s="128">
        <v>0</v>
      </c>
      <c r="V633" s="108">
        <v>0</v>
      </c>
      <c r="W633" s="110">
        <v>0</v>
      </c>
      <c r="X633" s="32">
        <v>2.7778405380024935</v>
      </c>
      <c r="Y633" s="133">
        <v>620</v>
      </c>
      <c r="Z633" s="59">
        <v>-7</v>
      </c>
      <c r="AA633" s="42"/>
      <c r="AB633" s="42"/>
    </row>
    <row r="634" spans="1:28" ht="12.75" customHeight="1" x14ac:dyDescent="0.25">
      <c r="A634" s="30">
        <v>628</v>
      </c>
      <c r="B634" s="103" t="s">
        <v>871</v>
      </c>
      <c r="C634" s="104">
        <v>660312</v>
      </c>
      <c r="D634" s="103" t="s">
        <v>176</v>
      </c>
      <c r="E634" s="31">
        <v>34458</v>
      </c>
      <c r="F634" s="185">
        <v>1.6687305180463954</v>
      </c>
      <c r="G634" s="186">
        <v>2.7769999999999997</v>
      </c>
      <c r="H634" s="186">
        <v>2.3529854380919675</v>
      </c>
      <c r="I634" s="187">
        <v>0</v>
      </c>
      <c r="J634" s="185">
        <v>0</v>
      </c>
      <c r="K634" s="186">
        <v>0</v>
      </c>
      <c r="L634" s="186">
        <v>0</v>
      </c>
      <c r="M634" s="187">
        <v>0</v>
      </c>
      <c r="N634" s="108">
        <v>0</v>
      </c>
      <c r="O634" s="109">
        <v>0</v>
      </c>
      <c r="P634" s="109">
        <v>0</v>
      </c>
      <c r="Q634" s="109">
        <v>0</v>
      </c>
      <c r="R634" s="109">
        <v>0</v>
      </c>
      <c r="S634" s="109">
        <v>0</v>
      </c>
      <c r="T634" s="109">
        <v>0</v>
      </c>
      <c r="U634" s="128">
        <v>0</v>
      </c>
      <c r="V634" s="108">
        <v>0</v>
      </c>
      <c r="W634" s="110">
        <v>0</v>
      </c>
      <c r="X634" s="32">
        <v>2.7769999999999997</v>
      </c>
      <c r="Y634" s="133">
        <v>580</v>
      </c>
      <c r="Z634" s="59">
        <v>-48</v>
      </c>
      <c r="AA634" s="42"/>
      <c r="AB634" s="42"/>
    </row>
    <row r="635" spans="1:28" ht="12.75" customHeight="1" x14ac:dyDescent="0.25">
      <c r="A635" s="30">
        <v>629</v>
      </c>
      <c r="B635" s="103" t="s">
        <v>797</v>
      </c>
      <c r="C635" s="104">
        <v>647558</v>
      </c>
      <c r="D635" s="103" t="s">
        <v>557</v>
      </c>
      <c r="E635" s="31">
        <v>35195</v>
      </c>
      <c r="F635" s="185">
        <v>1.4641008428720539</v>
      </c>
      <c r="G635" s="186">
        <v>2.7749999999999995</v>
      </c>
      <c r="H635" s="186">
        <v>0</v>
      </c>
      <c r="I635" s="187">
        <v>0</v>
      </c>
      <c r="J635" s="185">
        <v>0</v>
      </c>
      <c r="K635" s="186">
        <v>0</v>
      </c>
      <c r="L635" s="186">
        <v>0</v>
      </c>
      <c r="M635" s="187">
        <v>0</v>
      </c>
      <c r="N635" s="108">
        <v>0</v>
      </c>
      <c r="O635" s="109">
        <v>0</v>
      </c>
      <c r="P635" s="109">
        <v>0</v>
      </c>
      <c r="Q635" s="109">
        <v>0</v>
      </c>
      <c r="R635" s="109">
        <v>0</v>
      </c>
      <c r="S635" s="109">
        <v>0</v>
      </c>
      <c r="T635" s="109">
        <v>0</v>
      </c>
      <c r="U635" s="128">
        <v>0</v>
      </c>
      <c r="V635" s="108">
        <v>0</v>
      </c>
      <c r="W635" s="110">
        <v>0</v>
      </c>
      <c r="X635" s="32">
        <v>2.7749999999999995</v>
      </c>
      <c r="Y635" s="133">
        <v>581</v>
      </c>
      <c r="Z635" s="59">
        <v>-48</v>
      </c>
      <c r="AA635" s="42"/>
      <c r="AB635" s="42"/>
    </row>
    <row r="636" spans="1:28" ht="12.75" customHeight="1" x14ac:dyDescent="0.25">
      <c r="A636" s="30">
        <v>630</v>
      </c>
      <c r="B636" s="103" t="s">
        <v>2786</v>
      </c>
      <c r="C636" s="104">
        <v>684157</v>
      </c>
      <c r="D636" s="103" t="s">
        <v>582</v>
      </c>
      <c r="E636" s="31">
        <v>37758</v>
      </c>
      <c r="F636" s="185">
        <v>0.76455042143602703</v>
      </c>
      <c r="G636" s="186">
        <v>2.7709999999999995</v>
      </c>
      <c r="H636" s="186">
        <v>1.3393919050161431</v>
      </c>
      <c r="I636" s="187">
        <v>0</v>
      </c>
      <c r="J636" s="185">
        <v>0</v>
      </c>
      <c r="K636" s="186">
        <v>0</v>
      </c>
      <c r="L636" s="186">
        <v>0</v>
      </c>
      <c r="M636" s="187">
        <v>0</v>
      </c>
      <c r="N636" s="108">
        <v>0</v>
      </c>
      <c r="O636" s="109">
        <v>0</v>
      </c>
      <c r="P636" s="109">
        <v>0</v>
      </c>
      <c r="Q636" s="109">
        <v>0</v>
      </c>
      <c r="R636" s="109">
        <v>0</v>
      </c>
      <c r="S636" s="109">
        <v>0</v>
      </c>
      <c r="T636" s="109">
        <v>0</v>
      </c>
      <c r="U636" s="128">
        <v>0</v>
      </c>
      <c r="V636" s="108">
        <v>0</v>
      </c>
      <c r="W636" s="110">
        <v>0</v>
      </c>
      <c r="X636" s="32">
        <v>2.7709999999999995</v>
      </c>
      <c r="Y636" s="133">
        <v>582</v>
      </c>
      <c r="Z636" s="59">
        <v>-48</v>
      </c>
      <c r="AA636" s="42"/>
      <c r="AB636" s="42"/>
    </row>
    <row r="637" spans="1:28" ht="12.75" customHeight="1" x14ac:dyDescent="0.25">
      <c r="A637" s="30">
        <v>631</v>
      </c>
      <c r="B637" s="103" t="s">
        <v>1254</v>
      </c>
      <c r="C637" s="104">
        <v>665349</v>
      </c>
      <c r="D637" s="103" t="s">
        <v>174</v>
      </c>
      <c r="E637" s="31">
        <v>38322</v>
      </c>
      <c r="F637" s="185">
        <v>2.3560418356304815</v>
      </c>
      <c r="G637" s="186">
        <v>2.7699999999999996</v>
      </c>
      <c r="H637" s="186">
        <v>1.0835180722891566</v>
      </c>
      <c r="I637" s="187">
        <v>0</v>
      </c>
      <c r="J637" s="185">
        <v>0</v>
      </c>
      <c r="K637" s="186">
        <v>0</v>
      </c>
      <c r="L637" s="186">
        <v>0</v>
      </c>
      <c r="M637" s="187">
        <v>0</v>
      </c>
      <c r="N637" s="108">
        <v>0</v>
      </c>
      <c r="O637" s="109">
        <v>0</v>
      </c>
      <c r="P637" s="109">
        <v>0</v>
      </c>
      <c r="Q637" s="109">
        <v>0</v>
      </c>
      <c r="R637" s="109">
        <v>0</v>
      </c>
      <c r="S637" s="109">
        <v>0</v>
      </c>
      <c r="T637" s="109">
        <v>0</v>
      </c>
      <c r="U637" s="128">
        <v>0</v>
      </c>
      <c r="V637" s="108">
        <v>0</v>
      </c>
      <c r="W637" s="110">
        <v>0</v>
      </c>
      <c r="X637" s="32">
        <v>2.7699999999999996</v>
      </c>
      <c r="Y637" s="133">
        <v>583</v>
      </c>
      <c r="Z637" s="59">
        <v>-48</v>
      </c>
      <c r="AA637" s="42"/>
      <c r="AB637" s="42"/>
    </row>
    <row r="638" spans="1:28" ht="12.75" customHeight="1" x14ac:dyDescent="0.25">
      <c r="A638" s="30">
        <v>632</v>
      </c>
      <c r="B638" s="103" t="s">
        <v>779</v>
      </c>
      <c r="C638" s="104">
        <v>627853</v>
      </c>
      <c r="D638" s="103" t="s">
        <v>582</v>
      </c>
      <c r="E638" s="31">
        <v>34598</v>
      </c>
      <c r="F638" s="185">
        <v>1.459100842872054</v>
      </c>
      <c r="G638" s="186">
        <v>2.7679999999999998</v>
      </c>
      <c r="H638" s="186">
        <v>1.3483919050161433</v>
      </c>
      <c r="I638" s="187">
        <v>0</v>
      </c>
      <c r="J638" s="185">
        <v>0</v>
      </c>
      <c r="K638" s="186">
        <v>0</v>
      </c>
      <c r="L638" s="186">
        <v>0</v>
      </c>
      <c r="M638" s="187">
        <v>0</v>
      </c>
      <c r="N638" s="108">
        <v>0</v>
      </c>
      <c r="O638" s="109">
        <v>0</v>
      </c>
      <c r="P638" s="109">
        <v>0</v>
      </c>
      <c r="Q638" s="109">
        <v>0</v>
      </c>
      <c r="R638" s="109">
        <v>0</v>
      </c>
      <c r="S638" s="109">
        <v>0</v>
      </c>
      <c r="T638" s="109">
        <v>0</v>
      </c>
      <c r="U638" s="128">
        <v>0</v>
      </c>
      <c r="V638" s="108">
        <v>0</v>
      </c>
      <c r="W638" s="110">
        <v>0</v>
      </c>
      <c r="X638" s="32">
        <v>2.7679999999999998</v>
      </c>
      <c r="Y638" s="133">
        <v>585</v>
      </c>
      <c r="Z638" s="59">
        <v>-47</v>
      </c>
      <c r="AA638" s="42"/>
      <c r="AB638" s="42"/>
    </row>
    <row r="639" spans="1:28" ht="12.75" customHeight="1" x14ac:dyDescent="0.25">
      <c r="A639" s="30">
        <v>632</v>
      </c>
      <c r="B639" s="103" t="s">
        <v>2077</v>
      </c>
      <c r="C639" s="104">
        <v>624191</v>
      </c>
      <c r="D639" s="103" t="s">
        <v>54</v>
      </c>
      <c r="E639" s="31">
        <v>28011</v>
      </c>
      <c r="F639" s="185">
        <v>1.445100842872054</v>
      </c>
      <c r="G639" s="186">
        <v>2.7679999999999998</v>
      </c>
      <c r="H639" s="186">
        <v>0.72019595250807167</v>
      </c>
      <c r="I639" s="187">
        <v>0</v>
      </c>
      <c r="J639" s="185">
        <v>0</v>
      </c>
      <c r="K639" s="186">
        <v>0</v>
      </c>
      <c r="L639" s="186">
        <v>0</v>
      </c>
      <c r="M639" s="187">
        <v>0</v>
      </c>
      <c r="N639" s="108">
        <v>0</v>
      </c>
      <c r="O639" s="109">
        <v>0</v>
      </c>
      <c r="P639" s="109">
        <v>0</v>
      </c>
      <c r="Q639" s="109">
        <v>0</v>
      </c>
      <c r="R639" s="109">
        <v>0</v>
      </c>
      <c r="S639" s="109">
        <v>0</v>
      </c>
      <c r="T639" s="109">
        <v>0</v>
      </c>
      <c r="U639" s="128">
        <v>0</v>
      </c>
      <c r="V639" s="108">
        <v>0</v>
      </c>
      <c r="W639" s="110">
        <v>0</v>
      </c>
      <c r="X639" s="32">
        <v>2.7679999999999998</v>
      </c>
      <c r="Y639" s="133">
        <v>585</v>
      </c>
      <c r="Z639" s="59">
        <v>-47</v>
      </c>
      <c r="AA639" s="42"/>
      <c r="AB639" s="42"/>
    </row>
    <row r="640" spans="1:28" ht="12.75" customHeight="1" x14ac:dyDescent="0.25">
      <c r="A640" s="30">
        <v>634</v>
      </c>
      <c r="B640" s="103" t="s">
        <v>2874</v>
      </c>
      <c r="C640" s="104">
        <v>659986</v>
      </c>
      <c r="D640" s="103" t="s">
        <v>556</v>
      </c>
      <c r="E640" s="31">
        <v>37788</v>
      </c>
      <c r="F640" s="185">
        <v>1.0776424370463855</v>
      </c>
      <c r="G640" s="186">
        <v>2.7659999999999996</v>
      </c>
      <c r="H640" s="186">
        <v>0.75977905337623164</v>
      </c>
      <c r="I640" s="187">
        <v>0</v>
      </c>
      <c r="J640" s="185">
        <v>0</v>
      </c>
      <c r="K640" s="186">
        <v>0</v>
      </c>
      <c r="L640" s="186">
        <v>0</v>
      </c>
      <c r="M640" s="187">
        <v>0</v>
      </c>
      <c r="N640" s="108">
        <v>0</v>
      </c>
      <c r="O640" s="109">
        <v>0</v>
      </c>
      <c r="P640" s="109">
        <v>0</v>
      </c>
      <c r="Q640" s="109">
        <v>0</v>
      </c>
      <c r="R640" s="109">
        <v>0</v>
      </c>
      <c r="S640" s="109">
        <v>0</v>
      </c>
      <c r="T640" s="109">
        <v>0</v>
      </c>
      <c r="U640" s="128">
        <v>0</v>
      </c>
      <c r="V640" s="108">
        <v>0</v>
      </c>
      <c r="W640" s="110">
        <v>0</v>
      </c>
      <c r="X640" s="32">
        <v>2.7659999999999996</v>
      </c>
      <c r="Y640" s="133">
        <v>587</v>
      </c>
      <c r="Z640" s="59">
        <v>-47</v>
      </c>
      <c r="AA640" s="42"/>
      <c r="AB640" s="42"/>
    </row>
    <row r="641" spans="1:28" ht="12.75" customHeight="1" x14ac:dyDescent="0.25">
      <c r="A641" s="30">
        <v>635</v>
      </c>
      <c r="B641" s="103" t="s">
        <v>1262</v>
      </c>
      <c r="C641" s="104">
        <v>669377</v>
      </c>
      <c r="D641" s="103" t="s">
        <v>179</v>
      </c>
      <c r="E641" s="31">
        <v>38096</v>
      </c>
      <c r="F641" s="185">
        <v>0.76055042143602702</v>
      </c>
      <c r="G641" s="186">
        <v>2.7639999999999998</v>
      </c>
      <c r="H641" s="186">
        <v>1.3263919050161432</v>
      </c>
      <c r="I641" s="187">
        <v>0</v>
      </c>
      <c r="J641" s="185">
        <v>0</v>
      </c>
      <c r="K641" s="186">
        <v>0</v>
      </c>
      <c r="L641" s="186">
        <v>0</v>
      </c>
      <c r="M641" s="187">
        <v>0</v>
      </c>
      <c r="N641" s="108">
        <v>0</v>
      </c>
      <c r="O641" s="109">
        <v>0</v>
      </c>
      <c r="P641" s="109">
        <v>0</v>
      </c>
      <c r="Q641" s="109">
        <v>0</v>
      </c>
      <c r="R641" s="109">
        <v>0</v>
      </c>
      <c r="S641" s="109">
        <v>0</v>
      </c>
      <c r="T641" s="109">
        <v>0</v>
      </c>
      <c r="U641" s="128">
        <v>0</v>
      </c>
      <c r="V641" s="108">
        <v>0</v>
      </c>
      <c r="W641" s="110">
        <v>0</v>
      </c>
      <c r="X641" s="32">
        <v>2.7639999999999998</v>
      </c>
      <c r="Y641" s="133">
        <v>588</v>
      </c>
      <c r="Z641" s="59">
        <v>-47</v>
      </c>
      <c r="AA641" s="42"/>
      <c r="AB641" s="42"/>
    </row>
    <row r="642" spans="1:28" ht="12.75" customHeight="1" x14ac:dyDescent="0.25">
      <c r="A642" s="30">
        <v>636</v>
      </c>
      <c r="B642" s="103" t="s">
        <v>2855</v>
      </c>
      <c r="C642" s="104">
        <v>630691</v>
      </c>
      <c r="D642" s="103" t="s">
        <v>2856</v>
      </c>
      <c r="E642" s="31">
        <v>33672</v>
      </c>
      <c r="F642" s="185">
        <v>2.040195929612211</v>
      </c>
      <c r="G642" s="186">
        <v>2.7629999999999995</v>
      </c>
      <c r="H642" s="186">
        <v>1.0094726729041061</v>
      </c>
      <c r="I642" s="187">
        <v>0</v>
      </c>
      <c r="J642" s="185">
        <v>0</v>
      </c>
      <c r="K642" s="186">
        <v>0</v>
      </c>
      <c r="L642" s="186">
        <v>0</v>
      </c>
      <c r="M642" s="187">
        <v>0</v>
      </c>
      <c r="N642" s="108">
        <v>0</v>
      </c>
      <c r="O642" s="109">
        <v>0</v>
      </c>
      <c r="P642" s="109">
        <v>0</v>
      </c>
      <c r="Q642" s="109">
        <v>0</v>
      </c>
      <c r="R642" s="109">
        <v>0</v>
      </c>
      <c r="S642" s="109">
        <v>0</v>
      </c>
      <c r="T642" s="109">
        <v>0</v>
      </c>
      <c r="U642" s="128">
        <v>0</v>
      </c>
      <c r="V642" s="108">
        <v>0</v>
      </c>
      <c r="W642" s="110">
        <v>0</v>
      </c>
      <c r="X642" s="32">
        <v>2.7629999999999995</v>
      </c>
      <c r="Y642" s="133">
        <v>589</v>
      </c>
      <c r="Z642" s="59">
        <v>-47</v>
      </c>
      <c r="AA642" s="42"/>
      <c r="AB642" s="42"/>
    </row>
    <row r="643" spans="1:28" ht="12.75" customHeight="1" x14ac:dyDescent="0.25">
      <c r="A643" s="30">
        <v>637</v>
      </c>
      <c r="B643" s="103" t="s">
        <v>2781</v>
      </c>
      <c r="C643" s="104">
        <v>652453</v>
      </c>
      <c r="D643" s="103" t="s">
        <v>582</v>
      </c>
      <c r="E643" s="31">
        <v>38492</v>
      </c>
      <c r="F643" s="185">
        <v>1.4401008428720539</v>
      </c>
      <c r="G643" s="186">
        <v>2.7619999999999996</v>
      </c>
      <c r="H643" s="186">
        <v>0</v>
      </c>
      <c r="I643" s="187">
        <v>0</v>
      </c>
      <c r="J643" s="185">
        <v>0</v>
      </c>
      <c r="K643" s="186">
        <v>0</v>
      </c>
      <c r="L643" s="186">
        <v>0</v>
      </c>
      <c r="M643" s="187">
        <v>0</v>
      </c>
      <c r="N643" s="108">
        <v>0</v>
      </c>
      <c r="O643" s="109">
        <v>0</v>
      </c>
      <c r="P643" s="109">
        <v>0</v>
      </c>
      <c r="Q643" s="109">
        <v>0</v>
      </c>
      <c r="R643" s="109">
        <v>0</v>
      </c>
      <c r="S643" s="109">
        <v>0</v>
      </c>
      <c r="T643" s="109">
        <v>0</v>
      </c>
      <c r="U643" s="128">
        <v>0</v>
      </c>
      <c r="V643" s="108">
        <v>0</v>
      </c>
      <c r="W643" s="110">
        <v>0</v>
      </c>
      <c r="X643" s="32">
        <v>2.7619999999999996</v>
      </c>
      <c r="Y643" s="133">
        <v>590</v>
      </c>
      <c r="Z643" s="59">
        <v>-47</v>
      </c>
      <c r="AA643" s="42"/>
      <c r="AB643" s="42"/>
    </row>
    <row r="644" spans="1:28" ht="12.75" customHeight="1" x14ac:dyDescent="0.25">
      <c r="A644" s="30">
        <v>637</v>
      </c>
      <c r="B644" s="103" t="s">
        <v>1274</v>
      </c>
      <c r="C644" s="104">
        <v>636337</v>
      </c>
      <c r="D644" s="103" t="s">
        <v>1475</v>
      </c>
      <c r="E644" s="31">
        <v>27356</v>
      </c>
      <c r="F644" s="185">
        <v>0.96540056191470269</v>
      </c>
      <c r="G644" s="186">
        <v>2.7619999999999996</v>
      </c>
      <c r="H644" s="186">
        <v>0.35698795180722892</v>
      </c>
      <c r="I644" s="187">
        <v>0</v>
      </c>
      <c r="J644" s="185">
        <v>0</v>
      </c>
      <c r="K644" s="186">
        <v>0</v>
      </c>
      <c r="L644" s="186">
        <v>0</v>
      </c>
      <c r="M644" s="187">
        <v>0</v>
      </c>
      <c r="N644" s="108">
        <v>0</v>
      </c>
      <c r="O644" s="109">
        <v>0</v>
      </c>
      <c r="P644" s="109">
        <v>0</v>
      </c>
      <c r="Q644" s="109">
        <v>0</v>
      </c>
      <c r="R644" s="109">
        <v>0</v>
      </c>
      <c r="S644" s="109">
        <v>0</v>
      </c>
      <c r="T644" s="109">
        <v>0</v>
      </c>
      <c r="U644" s="128">
        <v>0</v>
      </c>
      <c r="V644" s="108">
        <v>0</v>
      </c>
      <c r="W644" s="110">
        <v>0</v>
      </c>
      <c r="X644" s="32">
        <v>2.7619999999999996</v>
      </c>
      <c r="Y644" s="133">
        <v>590</v>
      </c>
      <c r="Z644" s="59">
        <v>-47</v>
      </c>
      <c r="AA644" s="42"/>
      <c r="AB644" s="42"/>
    </row>
    <row r="645" spans="1:28" ht="12.75" customHeight="1" x14ac:dyDescent="0.25">
      <c r="A645" s="30">
        <v>639</v>
      </c>
      <c r="B645" s="103" t="s">
        <v>886</v>
      </c>
      <c r="C645" s="104">
        <v>651968</v>
      </c>
      <c r="D645" s="103" t="s">
        <v>1737</v>
      </c>
      <c r="E645" s="31">
        <v>37840</v>
      </c>
      <c r="F645" s="185">
        <v>1.3779972440082682</v>
      </c>
      <c r="G645" s="186">
        <v>0</v>
      </c>
      <c r="H645" s="186">
        <v>2.7207369660726517</v>
      </c>
      <c r="I645" s="187">
        <v>0</v>
      </c>
      <c r="J645" s="185">
        <v>0</v>
      </c>
      <c r="K645" s="186">
        <v>0</v>
      </c>
      <c r="L645" s="186">
        <v>0</v>
      </c>
      <c r="M645" s="187">
        <v>0</v>
      </c>
      <c r="N645" s="108">
        <v>0</v>
      </c>
      <c r="O645" s="109">
        <v>0</v>
      </c>
      <c r="P645" s="109">
        <v>0</v>
      </c>
      <c r="Q645" s="109">
        <v>0</v>
      </c>
      <c r="R645" s="109">
        <v>0</v>
      </c>
      <c r="S645" s="109">
        <v>0</v>
      </c>
      <c r="T645" s="109">
        <v>0</v>
      </c>
      <c r="U645" s="128">
        <v>0</v>
      </c>
      <c r="V645" s="108">
        <v>0</v>
      </c>
      <c r="W645" s="110">
        <v>0</v>
      </c>
      <c r="X645" s="32">
        <v>2.7207369660726517</v>
      </c>
      <c r="Y645" s="133">
        <v>651</v>
      </c>
      <c r="Z645" s="59">
        <v>12</v>
      </c>
      <c r="AA645" s="42"/>
      <c r="AB645" s="42"/>
    </row>
    <row r="646" spans="1:28" ht="12.75" customHeight="1" x14ac:dyDescent="0.25">
      <c r="A646" s="30">
        <v>640</v>
      </c>
      <c r="B646" s="103" t="s">
        <v>2612</v>
      </c>
      <c r="C646" s="104">
        <v>607630</v>
      </c>
      <c r="D646" s="103" t="s">
        <v>33</v>
      </c>
      <c r="E646" s="31">
        <v>34408</v>
      </c>
      <c r="F646" s="185">
        <v>2.7195945728162818</v>
      </c>
      <c r="G646" s="186">
        <v>0</v>
      </c>
      <c r="H646" s="186">
        <v>0</v>
      </c>
      <c r="I646" s="187">
        <v>0</v>
      </c>
      <c r="J646" s="185">
        <v>0</v>
      </c>
      <c r="K646" s="186">
        <v>0</v>
      </c>
      <c r="L646" s="186">
        <v>0</v>
      </c>
      <c r="M646" s="187">
        <v>0</v>
      </c>
      <c r="N646" s="108">
        <v>0</v>
      </c>
      <c r="O646" s="109">
        <v>0</v>
      </c>
      <c r="P646" s="109">
        <v>0</v>
      </c>
      <c r="Q646" s="109">
        <v>0</v>
      </c>
      <c r="R646" s="109">
        <v>0</v>
      </c>
      <c r="S646" s="109">
        <v>0</v>
      </c>
      <c r="T646" s="109">
        <v>0</v>
      </c>
      <c r="U646" s="128">
        <v>0</v>
      </c>
      <c r="V646" s="108">
        <v>0</v>
      </c>
      <c r="W646" s="110">
        <v>0</v>
      </c>
      <c r="X646" s="32">
        <v>2.7195945728162818</v>
      </c>
      <c r="Y646" s="133">
        <v>592</v>
      </c>
      <c r="Z646" s="59">
        <v>-48</v>
      </c>
      <c r="AA646" s="42"/>
      <c r="AB646" s="42"/>
    </row>
    <row r="647" spans="1:28" ht="12.75" customHeight="1" x14ac:dyDescent="0.25">
      <c r="A647" s="30">
        <v>641</v>
      </c>
      <c r="B647" s="103" t="s">
        <v>1489</v>
      </c>
      <c r="C647" s="104">
        <v>670889</v>
      </c>
      <c r="D647" s="103" t="s">
        <v>367</v>
      </c>
      <c r="E647" s="31">
        <v>38561</v>
      </c>
      <c r="F647" s="185">
        <v>0.73248628352974809</v>
      </c>
      <c r="G647" s="186">
        <v>0</v>
      </c>
      <c r="H647" s="186">
        <v>2.7074245856472179</v>
      </c>
      <c r="I647" s="187">
        <v>0</v>
      </c>
      <c r="J647" s="185">
        <v>0</v>
      </c>
      <c r="K647" s="186">
        <v>0</v>
      </c>
      <c r="L647" s="186">
        <v>0</v>
      </c>
      <c r="M647" s="187">
        <v>0</v>
      </c>
      <c r="N647" s="108">
        <v>0</v>
      </c>
      <c r="O647" s="109">
        <v>0</v>
      </c>
      <c r="P647" s="109">
        <v>0</v>
      </c>
      <c r="Q647" s="109">
        <v>0</v>
      </c>
      <c r="R647" s="109">
        <v>0</v>
      </c>
      <c r="S647" s="109">
        <v>0</v>
      </c>
      <c r="T647" s="109">
        <v>0</v>
      </c>
      <c r="U647" s="128">
        <v>0</v>
      </c>
      <c r="V647" s="108">
        <v>0</v>
      </c>
      <c r="W647" s="110">
        <v>0</v>
      </c>
      <c r="X647" s="32">
        <v>2.7074245856472179</v>
      </c>
      <c r="Y647" s="133">
        <v>837</v>
      </c>
      <c r="Z647" s="59">
        <v>196</v>
      </c>
      <c r="AA647" s="42"/>
      <c r="AB647" s="42"/>
    </row>
    <row r="648" spans="1:28" ht="12.75" customHeight="1" x14ac:dyDescent="0.25">
      <c r="A648" s="30">
        <v>642</v>
      </c>
      <c r="B648" s="103" t="s">
        <v>3721</v>
      </c>
      <c r="C648" s="104">
        <v>616911</v>
      </c>
      <c r="D648" s="103" t="s">
        <v>317</v>
      </c>
      <c r="E648" s="31">
        <v>34433</v>
      </c>
      <c r="F648" s="185">
        <v>0</v>
      </c>
      <c r="G648" s="186">
        <v>0</v>
      </c>
      <c r="H648" s="186">
        <v>2.7044245856472178</v>
      </c>
      <c r="I648" s="187">
        <v>0</v>
      </c>
      <c r="J648" s="185">
        <v>0</v>
      </c>
      <c r="K648" s="186">
        <v>0</v>
      </c>
      <c r="L648" s="186">
        <v>0</v>
      </c>
      <c r="M648" s="187">
        <v>0</v>
      </c>
      <c r="N648" s="108">
        <v>0</v>
      </c>
      <c r="O648" s="109">
        <v>0</v>
      </c>
      <c r="P648" s="109">
        <v>0</v>
      </c>
      <c r="Q648" s="109">
        <v>0</v>
      </c>
      <c r="R648" s="109">
        <v>0</v>
      </c>
      <c r="S648" s="109">
        <v>0</v>
      </c>
      <c r="T648" s="109">
        <v>0</v>
      </c>
      <c r="U648" s="128">
        <v>0</v>
      </c>
      <c r="V648" s="108">
        <v>0</v>
      </c>
      <c r="W648" s="110">
        <v>0</v>
      </c>
      <c r="X648" s="32">
        <v>2.7044245856472178</v>
      </c>
      <c r="Y648" s="133"/>
      <c r="Z648" s="59" t="s">
        <v>3321</v>
      </c>
      <c r="AA648" s="42"/>
      <c r="AB648" s="42"/>
    </row>
    <row r="649" spans="1:28" ht="12.75" customHeight="1" x14ac:dyDescent="0.25">
      <c r="A649" s="30">
        <v>643</v>
      </c>
      <c r="B649" s="103" t="s">
        <v>3722</v>
      </c>
      <c r="C649" s="104">
        <v>636735</v>
      </c>
      <c r="D649" s="103" t="s">
        <v>595</v>
      </c>
      <c r="E649" s="31">
        <v>34864</v>
      </c>
      <c r="F649" s="185">
        <v>0</v>
      </c>
      <c r="G649" s="186">
        <v>0</v>
      </c>
      <c r="H649" s="186">
        <v>2.7004245856472178</v>
      </c>
      <c r="I649" s="187">
        <v>0</v>
      </c>
      <c r="J649" s="185">
        <v>0</v>
      </c>
      <c r="K649" s="186">
        <v>0</v>
      </c>
      <c r="L649" s="186">
        <v>0</v>
      </c>
      <c r="M649" s="187">
        <v>0</v>
      </c>
      <c r="N649" s="108">
        <v>0</v>
      </c>
      <c r="O649" s="109">
        <v>0</v>
      </c>
      <c r="P649" s="109">
        <v>0</v>
      </c>
      <c r="Q649" s="109">
        <v>0</v>
      </c>
      <c r="R649" s="109">
        <v>0</v>
      </c>
      <c r="S649" s="109">
        <v>0</v>
      </c>
      <c r="T649" s="109">
        <v>0</v>
      </c>
      <c r="U649" s="128">
        <v>0</v>
      </c>
      <c r="V649" s="108">
        <v>0</v>
      </c>
      <c r="W649" s="110">
        <v>0</v>
      </c>
      <c r="X649" s="32">
        <v>2.7004245856472178</v>
      </c>
      <c r="Y649" s="133"/>
      <c r="Z649" s="59" t="s">
        <v>3321</v>
      </c>
      <c r="AA649" s="42"/>
      <c r="AB649" s="42"/>
    </row>
    <row r="650" spans="1:28" ht="12.75" customHeight="1" x14ac:dyDescent="0.25">
      <c r="A650" s="30">
        <v>644</v>
      </c>
      <c r="B650" s="103" t="s">
        <v>2553</v>
      </c>
      <c r="C650" s="104">
        <v>697960</v>
      </c>
      <c r="D650" s="103" t="s">
        <v>561</v>
      </c>
      <c r="E650" s="31">
        <v>25810</v>
      </c>
      <c r="F650" s="185">
        <v>0.71748628352974808</v>
      </c>
      <c r="G650" s="186">
        <v>0</v>
      </c>
      <c r="H650" s="186">
        <v>2.6954245856472179</v>
      </c>
      <c r="I650" s="187">
        <v>0</v>
      </c>
      <c r="J650" s="185">
        <v>0</v>
      </c>
      <c r="K650" s="186">
        <v>0</v>
      </c>
      <c r="L650" s="186">
        <v>0</v>
      </c>
      <c r="M650" s="187">
        <v>0</v>
      </c>
      <c r="N650" s="108">
        <v>0</v>
      </c>
      <c r="O650" s="109">
        <v>0</v>
      </c>
      <c r="P650" s="109">
        <v>0</v>
      </c>
      <c r="Q650" s="109">
        <v>0</v>
      </c>
      <c r="R650" s="109">
        <v>0</v>
      </c>
      <c r="S650" s="109">
        <v>0</v>
      </c>
      <c r="T650" s="109">
        <v>0</v>
      </c>
      <c r="U650" s="128">
        <v>0</v>
      </c>
      <c r="V650" s="108">
        <v>0</v>
      </c>
      <c r="W650" s="110">
        <v>0</v>
      </c>
      <c r="X650" s="32">
        <v>2.6954245856472179</v>
      </c>
      <c r="Y650" s="133">
        <v>862</v>
      </c>
      <c r="Z650" s="59">
        <v>218</v>
      </c>
      <c r="AA650" s="42"/>
      <c r="AB650" s="42"/>
    </row>
    <row r="651" spans="1:28" ht="12.75" customHeight="1" x14ac:dyDescent="0.25">
      <c r="A651" s="30">
        <v>645</v>
      </c>
      <c r="B651" s="103" t="s">
        <v>742</v>
      </c>
      <c r="C651" s="104">
        <v>605714</v>
      </c>
      <c r="D651" s="103" t="s">
        <v>57</v>
      </c>
      <c r="E651" s="31">
        <v>34733</v>
      </c>
      <c r="F651" s="185">
        <v>0.46474314176487402</v>
      </c>
      <c r="G651" s="186">
        <v>0</v>
      </c>
      <c r="H651" s="186">
        <v>2.6934245856472177</v>
      </c>
      <c r="I651" s="187">
        <v>0</v>
      </c>
      <c r="J651" s="185">
        <v>0</v>
      </c>
      <c r="K651" s="186">
        <v>0</v>
      </c>
      <c r="L651" s="186">
        <v>0</v>
      </c>
      <c r="M651" s="187">
        <v>0</v>
      </c>
      <c r="N651" s="108">
        <v>0</v>
      </c>
      <c r="O651" s="109">
        <v>0</v>
      </c>
      <c r="P651" s="109">
        <v>0</v>
      </c>
      <c r="Q651" s="109">
        <v>0</v>
      </c>
      <c r="R651" s="109">
        <v>0</v>
      </c>
      <c r="S651" s="109">
        <v>0</v>
      </c>
      <c r="T651" s="109">
        <v>0</v>
      </c>
      <c r="U651" s="128">
        <v>0</v>
      </c>
      <c r="V651" s="108">
        <v>0</v>
      </c>
      <c r="W651" s="110">
        <v>0</v>
      </c>
      <c r="X651" s="32">
        <v>2.6934245856472177</v>
      </c>
      <c r="Y651" s="133">
        <v>1031</v>
      </c>
      <c r="Z651" s="59">
        <v>386</v>
      </c>
      <c r="AA651" s="42"/>
      <c r="AB651" s="42"/>
    </row>
    <row r="652" spans="1:28" ht="12.75" customHeight="1" x14ac:dyDescent="0.25">
      <c r="A652" s="30">
        <v>646</v>
      </c>
      <c r="B652" s="103" t="s">
        <v>3675</v>
      </c>
      <c r="C652" s="104">
        <v>649015</v>
      </c>
      <c r="D652" s="103" t="s">
        <v>24</v>
      </c>
      <c r="E652" s="31">
        <v>34708</v>
      </c>
      <c r="F652" s="185">
        <v>0</v>
      </c>
      <c r="G652" s="186">
        <v>0</v>
      </c>
      <c r="H652" s="186">
        <v>2.6627838100322863</v>
      </c>
      <c r="I652" s="187">
        <v>0</v>
      </c>
      <c r="J652" s="185">
        <v>0</v>
      </c>
      <c r="K652" s="186">
        <v>0</v>
      </c>
      <c r="L652" s="186">
        <v>0</v>
      </c>
      <c r="M652" s="187">
        <v>0</v>
      </c>
      <c r="N652" s="108">
        <v>0</v>
      </c>
      <c r="O652" s="109">
        <v>0</v>
      </c>
      <c r="P652" s="109">
        <v>0</v>
      </c>
      <c r="Q652" s="109">
        <v>0</v>
      </c>
      <c r="R652" s="109">
        <v>0</v>
      </c>
      <c r="S652" s="109">
        <v>0</v>
      </c>
      <c r="T652" s="109">
        <v>0</v>
      </c>
      <c r="U652" s="128">
        <v>0</v>
      </c>
      <c r="V652" s="108">
        <v>0</v>
      </c>
      <c r="W652" s="110">
        <v>0</v>
      </c>
      <c r="X652" s="32">
        <v>2.6627838100322863</v>
      </c>
      <c r="Y652" s="133"/>
      <c r="Z652" s="59" t="s">
        <v>3321</v>
      </c>
      <c r="AA652" s="42"/>
      <c r="AB652" s="42"/>
    </row>
    <row r="653" spans="1:28" ht="12.75" customHeight="1" x14ac:dyDescent="0.25">
      <c r="A653" s="30">
        <v>647</v>
      </c>
      <c r="B653" s="103" t="s">
        <v>3676</v>
      </c>
      <c r="C653" s="104">
        <v>652196</v>
      </c>
      <c r="D653" s="103" t="s">
        <v>26</v>
      </c>
      <c r="E653" s="31">
        <v>35267</v>
      </c>
      <c r="F653" s="185">
        <v>0</v>
      </c>
      <c r="G653" s="186">
        <v>0</v>
      </c>
      <c r="H653" s="186">
        <v>2.6587838100322863</v>
      </c>
      <c r="I653" s="187">
        <v>0</v>
      </c>
      <c r="J653" s="185">
        <v>0</v>
      </c>
      <c r="K653" s="186">
        <v>0</v>
      </c>
      <c r="L653" s="186">
        <v>0</v>
      </c>
      <c r="M653" s="187">
        <v>0</v>
      </c>
      <c r="N653" s="108">
        <v>0</v>
      </c>
      <c r="O653" s="109">
        <v>0</v>
      </c>
      <c r="P653" s="109">
        <v>0</v>
      </c>
      <c r="Q653" s="109">
        <v>0</v>
      </c>
      <c r="R653" s="109">
        <v>0</v>
      </c>
      <c r="S653" s="109">
        <v>0</v>
      </c>
      <c r="T653" s="109">
        <v>0</v>
      </c>
      <c r="U653" s="128">
        <v>0</v>
      </c>
      <c r="V653" s="108">
        <v>0</v>
      </c>
      <c r="W653" s="110">
        <v>0</v>
      </c>
      <c r="X653" s="32">
        <v>2.6587838100322863</v>
      </c>
      <c r="Y653" s="133"/>
      <c r="Z653" s="59" t="s">
        <v>3321</v>
      </c>
      <c r="AA653" s="42"/>
      <c r="AB653" s="42"/>
    </row>
    <row r="654" spans="1:28" ht="12.75" customHeight="1" x14ac:dyDescent="0.25">
      <c r="A654" s="30">
        <v>648</v>
      </c>
      <c r="B654" s="103" t="s">
        <v>3677</v>
      </c>
      <c r="C654" s="104">
        <v>670509</v>
      </c>
      <c r="D654" s="103" t="s">
        <v>1740</v>
      </c>
      <c r="E654" s="31">
        <v>38429</v>
      </c>
      <c r="F654" s="185">
        <v>0</v>
      </c>
      <c r="G654" s="186">
        <v>0</v>
      </c>
      <c r="H654" s="186">
        <v>2.6547838100322863</v>
      </c>
      <c r="I654" s="187">
        <v>0</v>
      </c>
      <c r="J654" s="185">
        <v>0</v>
      </c>
      <c r="K654" s="186">
        <v>0</v>
      </c>
      <c r="L654" s="186">
        <v>0</v>
      </c>
      <c r="M654" s="187">
        <v>0</v>
      </c>
      <c r="N654" s="108">
        <v>0</v>
      </c>
      <c r="O654" s="109">
        <v>0</v>
      </c>
      <c r="P654" s="109">
        <v>0</v>
      </c>
      <c r="Q654" s="109">
        <v>0</v>
      </c>
      <c r="R654" s="109">
        <v>0</v>
      </c>
      <c r="S654" s="109">
        <v>0</v>
      </c>
      <c r="T654" s="109">
        <v>0</v>
      </c>
      <c r="U654" s="128">
        <v>0</v>
      </c>
      <c r="V654" s="108">
        <v>0</v>
      </c>
      <c r="W654" s="110">
        <v>0</v>
      </c>
      <c r="X654" s="32">
        <v>2.6547838100322863</v>
      </c>
      <c r="Y654" s="133"/>
      <c r="Z654" s="59" t="s">
        <v>3321</v>
      </c>
      <c r="AA654" s="42"/>
      <c r="AB654" s="42"/>
    </row>
    <row r="655" spans="1:28" ht="12.75" customHeight="1" x14ac:dyDescent="0.25">
      <c r="A655" s="30">
        <v>649</v>
      </c>
      <c r="B655" s="103" t="s">
        <v>1394</v>
      </c>
      <c r="C655" s="104">
        <v>115869</v>
      </c>
      <c r="D655" s="103" t="s">
        <v>470</v>
      </c>
      <c r="E655" s="31">
        <v>27570</v>
      </c>
      <c r="F655" s="185">
        <v>1.4641008428720539</v>
      </c>
      <c r="G655" s="186">
        <v>0</v>
      </c>
      <c r="H655" s="186">
        <v>2.6537838100322864</v>
      </c>
      <c r="I655" s="187">
        <v>0</v>
      </c>
      <c r="J655" s="185">
        <v>0</v>
      </c>
      <c r="K655" s="186">
        <v>0</v>
      </c>
      <c r="L655" s="186">
        <v>0</v>
      </c>
      <c r="M655" s="187">
        <v>0</v>
      </c>
      <c r="N655" s="108">
        <v>0</v>
      </c>
      <c r="O655" s="109">
        <v>0</v>
      </c>
      <c r="P655" s="109">
        <v>0</v>
      </c>
      <c r="Q655" s="109">
        <v>0</v>
      </c>
      <c r="R655" s="109">
        <v>0</v>
      </c>
      <c r="S655" s="109">
        <v>0</v>
      </c>
      <c r="T655" s="109">
        <v>0</v>
      </c>
      <c r="U655" s="128">
        <v>0</v>
      </c>
      <c r="V655" s="108">
        <v>0</v>
      </c>
      <c r="W655" s="110">
        <v>0</v>
      </c>
      <c r="X655" s="32">
        <v>2.6537838100322864</v>
      </c>
      <c r="Y655" s="133">
        <v>640</v>
      </c>
      <c r="Z655" s="59">
        <v>-9</v>
      </c>
      <c r="AA655" s="42"/>
      <c r="AB655" s="42"/>
    </row>
    <row r="656" spans="1:28" ht="12.75" customHeight="1" x14ac:dyDescent="0.25">
      <c r="A656" s="30">
        <v>650</v>
      </c>
      <c r="B656" s="103" t="s">
        <v>3678</v>
      </c>
      <c r="C656" s="104">
        <v>656564</v>
      </c>
      <c r="D656" s="103" t="s">
        <v>447</v>
      </c>
      <c r="E656" s="31">
        <v>37773</v>
      </c>
      <c r="F656" s="185">
        <v>0</v>
      </c>
      <c r="G656" s="186">
        <v>0</v>
      </c>
      <c r="H656" s="186">
        <v>2.6527838100322865</v>
      </c>
      <c r="I656" s="187">
        <v>0</v>
      </c>
      <c r="J656" s="185">
        <v>0</v>
      </c>
      <c r="K656" s="186">
        <v>0</v>
      </c>
      <c r="L656" s="186">
        <v>0</v>
      </c>
      <c r="M656" s="187">
        <v>0</v>
      </c>
      <c r="N656" s="108">
        <v>0</v>
      </c>
      <c r="O656" s="109">
        <v>0</v>
      </c>
      <c r="P656" s="109">
        <v>0</v>
      </c>
      <c r="Q656" s="109">
        <v>0</v>
      </c>
      <c r="R656" s="109">
        <v>0</v>
      </c>
      <c r="S656" s="109">
        <v>0</v>
      </c>
      <c r="T656" s="109">
        <v>0</v>
      </c>
      <c r="U656" s="128">
        <v>0</v>
      </c>
      <c r="V656" s="108">
        <v>0</v>
      </c>
      <c r="W656" s="110">
        <v>0</v>
      </c>
      <c r="X656" s="32">
        <v>2.6527838100322865</v>
      </c>
      <c r="Y656" s="133"/>
      <c r="Z656" s="59" t="s">
        <v>3321</v>
      </c>
      <c r="AA656" s="42"/>
      <c r="AB656" s="42"/>
    </row>
    <row r="657" spans="1:28" ht="12.75" customHeight="1" x14ac:dyDescent="0.25">
      <c r="A657" s="30">
        <v>651</v>
      </c>
      <c r="B657" s="103" t="s">
        <v>3679</v>
      </c>
      <c r="C657" s="104">
        <v>652900</v>
      </c>
      <c r="D657" s="103" t="s">
        <v>26</v>
      </c>
      <c r="E657" s="31">
        <v>35566</v>
      </c>
      <c r="F657" s="185">
        <v>0</v>
      </c>
      <c r="G657" s="186">
        <v>0</v>
      </c>
      <c r="H657" s="186">
        <v>2.6497838100322864</v>
      </c>
      <c r="I657" s="187">
        <v>0</v>
      </c>
      <c r="J657" s="185">
        <v>0</v>
      </c>
      <c r="K657" s="186">
        <v>0</v>
      </c>
      <c r="L657" s="186">
        <v>0</v>
      </c>
      <c r="M657" s="187">
        <v>0</v>
      </c>
      <c r="N657" s="108">
        <v>0</v>
      </c>
      <c r="O657" s="109">
        <v>0</v>
      </c>
      <c r="P657" s="109">
        <v>0</v>
      </c>
      <c r="Q657" s="109">
        <v>0</v>
      </c>
      <c r="R657" s="109">
        <v>0</v>
      </c>
      <c r="S657" s="109">
        <v>0</v>
      </c>
      <c r="T657" s="109">
        <v>0</v>
      </c>
      <c r="U657" s="128">
        <v>0</v>
      </c>
      <c r="V657" s="108">
        <v>0</v>
      </c>
      <c r="W657" s="110">
        <v>0</v>
      </c>
      <c r="X657" s="32">
        <v>2.6497838100322864</v>
      </c>
      <c r="Y657" s="133"/>
      <c r="Z657" s="59" t="s">
        <v>3321</v>
      </c>
      <c r="AA657" s="42"/>
      <c r="AB657" s="42"/>
    </row>
    <row r="658" spans="1:28" ht="12.75" customHeight="1" x14ac:dyDescent="0.25">
      <c r="A658" s="30">
        <v>652</v>
      </c>
      <c r="B658" s="103" t="s">
        <v>1392</v>
      </c>
      <c r="C658" s="104">
        <v>678677</v>
      </c>
      <c r="D658" s="103" t="s">
        <v>166</v>
      </c>
      <c r="E658" s="31">
        <v>38196</v>
      </c>
      <c r="F658" s="185">
        <v>0.90643704984080431</v>
      </c>
      <c r="G658" s="186">
        <v>0</v>
      </c>
      <c r="H658" s="186">
        <v>0.97549142090428376</v>
      </c>
      <c r="I658" s="187">
        <v>0</v>
      </c>
      <c r="J658" s="185">
        <v>0</v>
      </c>
      <c r="K658" s="186">
        <v>0</v>
      </c>
      <c r="L658" s="186">
        <v>1.6464999999999999</v>
      </c>
      <c r="M658" s="187">
        <v>0</v>
      </c>
      <c r="N658" s="108">
        <v>0</v>
      </c>
      <c r="O658" s="109">
        <v>0</v>
      </c>
      <c r="P658" s="109">
        <v>0</v>
      </c>
      <c r="Q658" s="109">
        <v>0</v>
      </c>
      <c r="R658" s="109">
        <v>0</v>
      </c>
      <c r="S658" s="109">
        <v>0</v>
      </c>
      <c r="T658" s="109">
        <v>0</v>
      </c>
      <c r="U658" s="128">
        <v>0</v>
      </c>
      <c r="V658" s="108">
        <v>0</v>
      </c>
      <c r="W658" s="110">
        <v>0</v>
      </c>
      <c r="X658" s="32">
        <v>2.6219914209042834</v>
      </c>
      <c r="Y658" s="133">
        <v>594</v>
      </c>
      <c r="Z658" s="59">
        <v>-58</v>
      </c>
      <c r="AA658" s="42"/>
      <c r="AB658" s="42"/>
    </row>
    <row r="659" spans="1:28" ht="12.75" customHeight="1" x14ac:dyDescent="0.25">
      <c r="A659" s="30">
        <v>653</v>
      </c>
      <c r="B659" s="103" t="s">
        <v>2124</v>
      </c>
      <c r="C659" s="104">
        <v>672260</v>
      </c>
      <c r="D659" s="103" t="s">
        <v>176</v>
      </c>
      <c r="E659" s="31">
        <v>38778</v>
      </c>
      <c r="F659" s="185">
        <v>2.597453934447493</v>
      </c>
      <c r="G659" s="186">
        <v>0</v>
      </c>
      <c r="H659" s="186">
        <v>2.3559854380919676</v>
      </c>
      <c r="I659" s="187">
        <v>0</v>
      </c>
      <c r="J659" s="185">
        <v>0</v>
      </c>
      <c r="K659" s="186">
        <v>0</v>
      </c>
      <c r="L659" s="186">
        <v>0</v>
      </c>
      <c r="M659" s="187">
        <v>0</v>
      </c>
      <c r="N659" s="108">
        <v>0</v>
      </c>
      <c r="O659" s="109">
        <v>0</v>
      </c>
      <c r="P659" s="109">
        <v>0</v>
      </c>
      <c r="Q659" s="109">
        <v>0</v>
      </c>
      <c r="R659" s="109">
        <v>0</v>
      </c>
      <c r="S659" s="109">
        <v>0</v>
      </c>
      <c r="T659" s="109">
        <v>0</v>
      </c>
      <c r="U659" s="128">
        <v>0</v>
      </c>
      <c r="V659" s="108">
        <v>0</v>
      </c>
      <c r="W659" s="110">
        <v>0</v>
      </c>
      <c r="X659" s="32">
        <v>2.597453934447493</v>
      </c>
      <c r="Y659" s="133">
        <v>593</v>
      </c>
      <c r="Z659" s="59">
        <v>-60</v>
      </c>
      <c r="AA659" s="42"/>
      <c r="AB659" s="42"/>
    </row>
    <row r="660" spans="1:28" ht="12.75" customHeight="1" x14ac:dyDescent="0.25">
      <c r="A660" s="30">
        <v>654</v>
      </c>
      <c r="B660" s="103" t="s">
        <v>3714</v>
      </c>
      <c r="C660" s="104">
        <v>611811</v>
      </c>
      <c r="D660" s="103" t="s">
        <v>508</v>
      </c>
      <c r="E660" s="31">
        <v>34927</v>
      </c>
      <c r="F660" s="185">
        <v>0</v>
      </c>
      <c r="G660" s="186">
        <v>0</v>
      </c>
      <c r="H660" s="186">
        <v>2.5966597754798211</v>
      </c>
      <c r="I660" s="187">
        <v>0</v>
      </c>
      <c r="J660" s="185">
        <v>0</v>
      </c>
      <c r="K660" s="186">
        <v>0</v>
      </c>
      <c r="L660" s="186">
        <v>0</v>
      </c>
      <c r="M660" s="187">
        <v>0</v>
      </c>
      <c r="N660" s="108">
        <v>0</v>
      </c>
      <c r="O660" s="109">
        <v>0</v>
      </c>
      <c r="P660" s="109">
        <v>0</v>
      </c>
      <c r="Q660" s="109">
        <v>0</v>
      </c>
      <c r="R660" s="109">
        <v>0</v>
      </c>
      <c r="S660" s="109">
        <v>0</v>
      </c>
      <c r="T660" s="109">
        <v>0</v>
      </c>
      <c r="U660" s="128">
        <v>0</v>
      </c>
      <c r="V660" s="108">
        <v>0</v>
      </c>
      <c r="W660" s="110">
        <v>0</v>
      </c>
      <c r="X660" s="32">
        <v>2.5966597754798211</v>
      </c>
      <c r="Y660" s="133"/>
      <c r="Z660" s="59" t="s">
        <v>3321</v>
      </c>
      <c r="AA660" s="42"/>
      <c r="AB660" s="42"/>
    </row>
    <row r="661" spans="1:28" ht="12.75" customHeight="1" x14ac:dyDescent="0.25">
      <c r="A661" s="30">
        <v>655</v>
      </c>
      <c r="B661" s="103" t="s">
        <v>2671</v>
      </c>
      <c r="C661" s="104">
        <v>677130</v>
      </c>
      <c r="D661" s="103" t="s">
        <v>563</v>
      </c>
      <c r="E661" s="31">
        <v>38792</v>
      </c>
      <c r="F661" s="185">
        <v>1.1870209178152409</v>
      </c>
      <c r="G661" s="186">
        <v>0</v>
      </c>
      <c r="H661" s="186">
        <v>2.5956597754798212</v>
      </c>
      <c r="I661" s="187">
        <v>0</v>
      </c>
      <c r="J661" s="185">
        <v>0</v>
      </c>
      <c r="K661" s="186">
        <v>0</v>
      </c>
      <c r="L661" s="186">
        <v>0</v>
      </c>
      <c r="M661" s="187">
        <v>0</v>
      </c>
      <c r="N661" s="108">
        <v>0</v>
      </c>
      <c r="O661" s="109">
        <v>0</v>
      </c>
      <c r="P661" s="109">
        <v>0</v>
      </c>
      <c r="Q661" s="109">
        <v>0</v>
      </c>
      <c r="R661" s="109">
        <v>0</v>
      </c>
      <c r="S661" s="109">
        <v>0</v>
      </c>
      <c r="T661" s="109">
        <v>0</v>
      </c>
      <c r="U661" s="128">
        <v>0</v>
      </c>
      <c r="V661" s="108">
        <v>0</v>
      </c>
      <c r="W661" s="110">
        <v>0</v>
      </c>
      <c r="X661" s="32">
        <v>2.5956597754798212</v>
      </c>
      <c r="Y661" s="133">
        <v>665</v>
      </c>
      <c r="Z661" s="59">
        <v>10</v>
      </c>
      <c r="AA661" s="42"/>
      <c r="AB661" s="42"/>
    </row>
    <row r="662" spans="1:28" ht="12.75" customHeight="1" x14ac:dyDescent="0.25">
      <c r="A662" s="30">
        <v>656</v>
      </c>
      <c r="B662" s="103" t="s">
        <v>2087</v>
      </c>
      <c r="C662" s="104">
        <v>667289</v>
      </c>
      <c r="D662" s="103" t="s">
        <v>555</v>
      </c>
      <c r="E662" s="31">
        <v>38936</v>
      </c>
      <c r="F662" s="185">
        <v>1.1820209178152408</v>
      </c>
      <c r="G662" s="186">
        <v>0</v>
      </c>
      <c r="H662" s="186">
        <v>2.5916597754798212</v>
      </c>
      <c r="I662" s="187">
        <v>0</v>
      </c>
      <c r="J662" s="185">
        <v>0</v>
      </c>
      <c r="K662" s="186">
        <v>0</v>
      </c>
      <c r="L662" s="186">
        <v>0</v>
      </c>
      <c r="M662" s="187">
        <v>0</v>
      </c>
      <c r="N662" s="108">
        <v>0</v>
      </c>
      <c r="O662" s="109">
        <v>0</v>
      </c>
      <c r="P662" s="109">
        <v>0</v>
      </c>
      <c r="Q662" s="109">
        <v>0</v>
      </c>
      <c r="R662" s="109">
        <v>0</v>
      </c>
      <c r="S662" s="109">
        <v>0</v>
      </c>
      <c r="T662" s="109">
        <v>0</v>
      </c>
      <c r="U662" s="128">
        <v>0</v>
      </c>
      <c r="V662" s="108">
        <v>0</v>
      </c>
      <c r="W662" s="110">
        <v>0</v>
      </c>
      <c r="X662" s="32">
        <v>2.5916597754798212</v>
      </c>
      <c r="Y662" s="133">
        <v>676</v>
      </c>
      <c r="Z662" s="59">
        <v>20</v>
      </c>
      <c r="AA662" s="42"/>
      <c r="AB662" s="42"/>
    </row>
    <row r="663" spans="1:28" ht="12.75" customHeight="1" x14ac:dyDescent="0.25">
      <c r="A663" s="30">
        <v>657</v>
      </c>
      <c r="B663" s="103" t="s">
        <v>3666</v>
      </c>
      <c r="C663" s="104">
        <v>656144</v>
      </c>
      <c r="D663" s="103" t="s">
        <v>575</v>
      </c>
      <c r="E663" s="31">
        <v>38607</v>
      </c>
      <c r="F663" s="185">
        <v>0</v>
      </c>
      <c r="G663" s="186">
        <v>0</v>
      </c>
      <c r="H663" s="186">
        <v>2.5183091516099378</v>
      </c>
      <c r="I663" s="187">
        <v>0</v>
      </c>
      <c r="J663" s="185">
        <v>0</v>
      </c>
      <c r="K663" s="186">
        <v>0</v>
      </c>
      <c r="L663" s="186">
        <v>0</v>
      </c>
      <c r="M663" s="187">
        <v>0</v>
      </c>
      <c r="N663" s="108">
        <v>0</v>
      </c>
      <c r="O663" s="109">
        <v>0</v>
      </c>
      <c r="P663" s="109">
        <v>0</v>
      </c>
      <c r="Q663" s="109">
        <v>0</v>
      </c>
      <c r="R663" s="109">
        <v>0</v>
      </c>
      <c r="S663" s="109">
        <v>0</v>
      </c>
      <c r="T663" s="109">
        <v>0</v>
      </c>
      <c r="U663" s="128">
        <v>0</v>
      </c>
      <c r="V663" s="108">
        <v>0</v>
      </c>
      <c r="W663" s="110">
        <v>0</v>
      </c>
      <c r="X663" s="32">
        <v>2.5183091516099378</v>
      </c>
      <c r="Y663" s="133"/>
      <c r="Z663" s="59" t="s">
        <v>3321</v>
      </c>
      <c r="AA663" s="42"/>
      <c r="AB663" s="42"/>
    </row>
    <row r="664" spans="1:28" ht="12.75" customHeight="1" x14ac:dyDescent="0.25">
      <c r="A664" s="30">
        <v>658</v>
      </c>
      <c r="B664" s="103" t="s">
        <v>2650</v>
      </c>
      <c r="C664" s="104">
        <v>682842</v>
      </c>
      <c r="D664" s="103" t="s">
        <v>575</v>
      </c>
      <c r="E664" s="31">
        <v>39275</v>
      </c>
      <c r="F664" s="185">
        <v>0.68239864320407051</v>
      </c>
      <c r="G664" s="186">
        <v>0</v>
      </c>
      <c r="H664" s="186">
        <v>2.517309151609938</v>
      </c>
      <c r="I664" s="187">
        <v>0</v>
      </c>
      <c r="J664" s="185">
        <v>0</v>
      </c>
      <c r="K664" s="186">
        <v>0</v>
      </c>
      <c r="L664" s="186">
        <v>0</v>
      </c>
      <c r="M664" s="187">
        <v>0</v>
      </c>
      <c r="N664" s="108">
        <v>0</v>
      </c>
      <c r="O664" s="109">
        <v>0</v>
      </c>
      <c r="P664" s="109">
        <v>0</v>
      </c>
      <c r="Q664" s="109">
        <v>0</v>
      </c>
      <c r="R664" s="109">
        <v>0</v>
      </c>
      <c r="S664" s="109">
        <v>0</v>
      </c>
      <c r="T664" s="109">
        <v>0</v>
      </c>
      <c r="U664" s="128">
        <v>0</v>
      </c>
      <c r="V664" s="108">
        <v>0</v>
      </c>
      <c r="W664" s="110">
        <v>0</v>
      </c>
      <c r="X664" s="32">
        <v>2.517309151609938</v>
      </c>
      <c r="Y664" s="133">
        <v>923</v>
      </c>
      <c r="Z664" s="59">
        <v>265</v>
      </c>
      <c r="AA664" s="42"/>
      <c r="AB664" s="42"/>
    </row>
    <row r="665" spans="1:28" ht="12.75" customHeight="1" x14ac:dyDescent="0.25">
      <c r="A665" s="30">
        <v>659</v>
      </c>
      <c r="B665" s="103" t="s">
        <v>386</v>
      </c>
      <c r="C665" s="104">
        <v>138454</v>
      </c>
      <c r="D665" s="103" t="s">
        <v>164</v>
      </c>
      <c r="E665" s="31">
        <v>25380</v>
      </c>
      <c r="F665" s="185">
        <v>0.36819932160203528</v>
      </c>
      <c r="G665" s="186">
        <v>0</v>
      </c>
      <c r="H665" s="186">
        <v>2.5153091516099377</v>
      </c>
      <c r="I665" s="187">
        <v>0</v>
      </c>
      <c r="J665" s="185">
        <v>0</v>
      </c>
      <c r="K665" s="186">
        <v>0</v>
      </c>
      <c r="L665" s="186">
        <v>0</v>
      </c>
      <c r="M665" s="187">
        <v>0</v>
      </c>
      <c r="N665" s="108">
        <v>0</v>
      </c>
      <c r="O665" s="109">
        <v>0</v>
      </c>
      <c r="P665" s="109">
        <v>0</v>
      </c>
      <c r="Q665" s="109">
        <v>0</v>
      </c>
      <c r="R665" s="109">
        <v>0</v>
      </c>
      <c r="S665" s="109">
        <v>0</v>
      </c>
      <c r="T665" s="109">
        <v>0</v>
      </c>
      <c r="U665" s="128">
        <v>0</v>
      </c>
      <c r="V665" s="108">
        <v>0</v>
      </c>
      <c r="W665" s="110">
        <v>0</v>
      </c>
      <c r="X665" s="32">
        <v>2.5153091516099377</v>
      </c>
      <c r="Y665" s="133">
        <v>1066</v>
      </c>
      <c r="Z665" s="59">
        <v>407</v>
      </c>
      <c r="AA665" s="42"/>
      <c r="AB665" s="42"/>
    </row>
    <row r="666" spans="1:28" ht="12.75" customHeight="1" x14ac:dyDescent="0.25">
      <c r="A666" s="30">
        <v>660</v>
      </c>
      <c r="B666" s="103" t="s">
        <v>2056</v>
      </c>
      <c r="C666" s="104">
        <v>666455</v>
      </c>
      <c r="D666" s="103" t="s">
        <v>475</v>
      </c>
      <c r="E666" s="31">
        <v>38900</v>
      </c>
      <c r="F666" s="185">
        <v>0.68839864320407052</v>
      </c>
      <c r="G666" s="186">
        <v>0</v>
      </c>
      <c r="H666" s="186">
        <v>2.5143091516099378</v>
      </c>
      <c r="I666" s="187">
        <v>0</v>
      </c>
      <c r="J666" s="185">
        <v>0</v>
      </c>
      <c r="K666" s="186">
        <v>0</v>
      </c>
      <c r="L666" s="186">
        <v>0</v>
      </c>
      <c r="M666" s="187">
        <v>0</v>
      </c>
      <c r="N666" s="108">
        <v>0</v>
      </c>
      <c r="O666" s="109">
        <v>0</v>
      </c>
      <c r="P666" s="109">
        <v>0</v>
      </c>
      <c r="Q666" s="109">
        <v>0</v>
      </c>
      <c r="R666" s="109">
        <v>0</v>
      </c>
      <c r="S666" s="109">
        <v>0</v>
      </c>
      <c r="T666" s="109">
        <v>0</v>
      </c>
      <c r="U666" s="128">
        <v>0</v>
      </c>
      <c r="V666" s="108">
        <v>0</v>
      </c>
      <c r="W666" s="110">
        <v>0</v>
      </c>
      <c r="X666" s="32">
        <v>2.5143091516099378</v>
      </c>
      <c r="Y666" s="133">
        <v>912</v>
      </c>
      <c r="Z666" s="59">
        <v>252</v>
      </c>
      <c r="AA666" s="42"/>
      <c r="AB666" s="42"/>
    </row>
    <row r="667" spans="1:28" ht="12.75" customHeight="1" x14ac:dyDescent="0.25">
      <c r="A667" s="30">
        <v>661</v>
      </c>
      <c r="B667" s="103" t="s">
        <v>880</v>
      </c>
      <c r="C667" s="104">
        <v>663279</v>
      </c>
      <c r="D667" s="103" t="s">
        <v>176</v>
      </c>
      <c r="E667" s="31">
        <v>37260</v>
      </c>
      <c r="F667" s="185">
        <v>0.84586525902319776</v>
      </c>
      <c r="G667" s="186">
        <v>0</v>
      </c>
      <c r="H667" s="186">
        <v>0</v>
      </c>
      <c r="I667" s="187">
        <v>0</v>
      </c>
      <c r="J667" s="185">
        <v>0</v>
      </c>
      <c r="K667" s="186">
        <v>0</v>
      </c>
      <c r="L667" s="186">
        <v>1.6504999999999999</v>
      </c>
      <c r="M667" s="187">
        <v>0</v>
      </c>
      <c r="N667" s="108">
        <v>0</v>
      </c>
      <c r="O667" s="109">
        <v>0</v>
      </c>
      <c r="P667" s="109">
        <v>0</v>
      </c>
      <c r="Q667" s="109">
        <v>0</v>
      </c>
      <c r="R667" s="109">
        <v>0</v>
      </c>
      <c r="S667" s="109">
        <v>0</v>
      </c>
      <c r="T667" s="109">
        <v>0</v>
      </c>
      <c r="U667" s="128">
        <v>0</v>
      </c>
      <c r="V667" s="108">
        <v>0</v>
      </c>
      <c r="W667" s="110">
        <v>0</v>
      </c>
      <c r="X667" s="32">
        <v>2.4963652590231975</v>
      </c>
      <c r="Y667" s="133">
        <v>595</v>
      </c>
      <c r="Z667" s="59">
        <v>-66</v>
      </c>
      <c r="AA667" s="42"/>
      <c r="AB667" s="42"/>
    </row>
    <row r="668" spans="1:28" ht="12.75" customHeight="1" x14ac:dyDescent="0.25">
      <c r="A668" s="30">
        <v>662</v>
      </c>
      <c r="B668" s="103" t="s">
        <v>1247</v>
      </c>
      <c r="C668" s="104">
        <v>675590</v>
      </c>
      <c r="D668" s="103" t="s">
        <v>189</v>
      </c>
      <c r="E668" s="31">
        <v>38347</v>
      </c>
      <c r="F668" s="185">
        <v>0.85548256420366176</v>
      </c>
      <c r="G668" s="186">
        <v>0</v>
      </c>
      <c r="H668" s="186">
        <v>0.85519887287282836</v>
      </c>
      <c r="I668" s="187">
        <v>0</v>
      </c>
      <c r="J668" s="185">
        <v>0</v>
      </c>
      <c r="K668" s="186">
        <v>0</v>
      </c>
      <c r="L668" s="186">
        <v>1.6395</v>
      </c>
      <c r="M668" s="187">
        <v>0</v>
      </c>
      <c r="N668" s="108">
        <v>0</v>
      </c>
      <c r="O668" s="109">
        <v>0</v>
      </c>
      <c r="P668" s="109">
        <v>0</v>
      </c>
      <c r="Q668" s="109">
        <v>0</v>
      </c>
      <c r="R668" s="109">
        <v>0</v>
      </c>
      <c r="S668" s="109">
        <v>0</v>
      </c>
      <c r="T668" s="109">
        <v>0</v>
      </c>
      <c r="U668" s="128">
        <v>0</v>
      </c>
      <c r="V668" s="108">
        <v>0</v>
      </c>
      <c r="W668" s="110">
        <v>0</v>
      </c>
      <c r="X668" s="32">
        <v>2.4949825642036618</v>
      </c>
      <c r="Y668" s="133">
        <v>596</v>
      </c>
      <c r="Z668" s="59">
        <v>-66</v>
      </c>
      <c r="AA668" s="42"/>
      <c r="AB668" s="42"/>
    </row>
    <row r="669" spans="1:28" ht="12.75" customHeight="1" x14ac:dyDescent="0.25">
      <c r="A669" s="30">
        <v>663</v>
      </c>
      <c r="B669" s="103" t="s">
        <v>1716</v>
      </c>
      <c r="C669" s="104">
        <v>631551</v>
      </c>
      <c r="D669" s="103" t="s">
        <v>176</v>
      </c>
      <c r="E669" s="31">
        <v>36183</v>
      </c>
      <c r="F669" s="185">
        <v>0.84686525902319776</v>
      </c>
      <c r="G669" s="186">
        <v>0</v>
      </c>
      <c r="H669" s="186">
        <v>0</v>
      </c>
      <c r="I669" s="187">
        <v>0</v>
      </c>
      <c r="J669" s="185">
        <v>0</v>
      </c>
      <c r="K669" s="186">
        <v>0</v>
      </c>
      <c r="L669" s="186">
        <v>1.6464999999999999</v>
      </c>
      <c r="M669" s="187">
        <v>0</v>
      </c>
      <c r="N669" s="108">
        <v>0</v>
      </c>
      <c r="O669" s="109">
        <v>0</v>
      </c>
      <c r="P669" s="109">
        <v>0</v>
      </c>
      <c r="Q669" s="109">
        <v>0</v>
      </c>
      <c r="R669" s="109">
        <v>0</v>
      </c>
      <c r="S669" s="109">
        <v>0</v>
      </c>
      <c r="T669" s="109">
        <v>0</v>
      </c>
      <c r="U669" s="128">
        <v>0</v>
      </c>
      <c r="V669" s="108">
        <v>0</v>
      </c>
      <c r="W669" s="110">
        <v>0</v>
      </c>
      <c r="X669" s="32">
        <v>2.4933652590231974</v>
      </c>
      <c r="Y669" s="133">
        <v>598</v>
      </c>
      <c r="Z669" s="59">
        <v>-65</v>
      </c>
      <c r="AA669" s="42"/>
      <c r="AB669" s="42"/>
    </row>
    <row r="670" spans="1:28" ht="12.75" customHeight="1" x14ac:dyDescent="0.25">
      <c r="A670" s="30">
        <v>664</v>
      </c>
      <c r="B670" s="103" t="s">
        <v>2832</v>
      </c>
      <c r="C670" s="104">
        <v>651996</v>
      </c>
      <c r="D670" s="103" t="s">
        <v>569</v>
      </c>
      <c r="E670" s="31">
        <v>36945</v>
      </c>
      <c r="F670" s="185">
        <v>0.82349292188180101</v>
      </c>
      <c r="G670" s="186">
        <v>0</v>
      </c>
      <c r="H670" s="186">
        <v>0</v>
      </c>
      <c r="I670" s="187">
        <v>0</v>
      </c>
      <c r="J670" s="185">
        <v>0</v>
      </c>
      <c r="K670" s="186">
        <v>0</v>
      </c>
      <c r="L670" s="186">
        <v>1.6584999999999999</v>
      </c>
      <c r="M670" s="187">
        <v>0</v>
      </c>
      <c r="N670" s="108">
        <v>0</v>
      </c>
      <c r="O670" s="109">
        <v>0</v>
      </c>
      <c r="P670" s="109">
        <v>0</v>
      </c>
      <c r="Q670" s="109">
        <v>0</v>
      </c>
      <c r="R670" s="109">
        <v>0</v>
      </c>
      <c r="S670" s="109">
        <v>0</v>
      </c>
      <c r="T670" s="109">
        <v>0</v>
      </c>
      <c r="U670" s="128">
        <v>0</v>
      </c>
      <c r="V670" s="108">
        <v>0</v>
      </c>
      <c r="W670" s="110">
        <v>0</v>
      </c>
      <c r="X670" s="32">
        <v>2.4819929218818011</v>
      </c>
      <c r="Y670" s="133">
        <v>599</v>
      </c>
      <c r="Z670" s="59">
        <v>-65</v>
      </c>
      <c r="AA670" s="42"/>
      <c r="AB670" s="42"/>
    </row>
    <row r="671" spans="1:28" ht="12.75" customHeight="1" x14ac:dyDescent="0.25">
      <c r="A671" s="30">
        <v>665</v>
      </c>
      <c r="B671" s="103" t="s">
        <v>2902</v>
      </c>
      <c r="C671" s="104">
        <v>692640</v>
      </c>
      <c r="D671" s="103" t="s">
        <v>1382</v>
      </c>
      <c r="E671" s="31">
        <v>38268</v>
      </c>
      <c r="F671" s="185">
        <v>0.83186525902319775</v>
      </c>
      <c r="G671" s="186">
        <v>0</v>
      </c>
      <c r="H671" s="186">
        <v>0.58874635952299192</v>
      </c>
      <c r="I671" s="187">
        <v>0</v>
      </c>
      <c r="J671" s="185">
        <v>0</v>
      </c>
      <c r="K671" s="186">
        <v>0</v>
      </c>
      <c r="L671" s="186">
        <v>1.6475</v>
      </c>
      <c r="M671" s="187">
        <v>0</v>
      </c>
      <c r="N671" s="108">
        <v>0</v>
      </c>
      <c r="O671" s="109">
        <v>0</v>
      </c>
      <c r="P671" s="109">
        <v>0</v>
      </c>
      <c r="Q671" s="109">
        <v>0</v>
      </c>
      <c r="R671" s="109">
        <v>0</v>
      </c>
      <c r="S671" s="109">
        <v>0</v>
      </c>
      <c r="T671" s="109">
        <v>0</v>
      </c>
      <c r="U671" s="128">
        <v>0</v>
      </c>
      <c r="V671" s="108">
        <v>0</v>
      </c>
      <c r="W671" s="110">
        <v>0</v>
      </c>
      <c r="X671" s="32">
        <v>2.4793652590231976</v>
      </c>
      <c r="Y671" s="133">
        <v>600</v>
      </c>
      <c r="Z671" s="59">
        <v>-65</v>
      </c>
      <c r="AA671" s="42"/>
      <c r="AB671" s="42"/>
    </row>
    <row r="672" spans="1:28" ht="12.75" customHeight="1" x14ac:dyDescent="0.25">
      <c r="A672" s="30">
        <v>666</v>
      </c>
      <c r="B672" s="103" t="s">
        <v>909</v>
      </c>
      <c r="C672" s="104">
        <v>651437</v>
      </c>
      <c r="D672" s="103" t="s">
        <v>335</v>
      </c>
      <c r="E672" s="31">
        <v>37843</v>
      </c>
      <c r="F672" s="185">
        <v>0.80649292188180099</v>
      </c>
      <c r="G672" s="186">
        <v>0</v>
      </c>
      <c r="H672" s="186">
        <v>0.79454062341395437</v>
      </c>
      <c r="I672" s="187">
        <v>0</v>
      </c>
      <c r="J672" s="185">
        <v>0</v>
      </c>
      <c r="K672" s="186">
        <v>0</v>
      </c>
      <c r="L672" s="186">
        <v>1.6415</v>
      </c>
      <c r="M672" s="187">
        <v>0</v>
      </c>
      <c r="N672" s="108">
        <v>0</v>
      </c>
      <c r="O672" s="109">
        <v>0</v>
      </c>
      <c r="P672" s="109">
        <v>0</v>
      </c>
      <c r="Q672" s="109">
        <v>0</v>
      </c>
      <c r="R672" s="109">
        <v>0</v>
      </c>
      <c r="S672" s="109">
        <v>0</v>
      </c>
      <c r="T672" s="109">
        <v>0</v>
      </c>
      <c r="U672" s="128">
        <v>0</v>
      </c>
      <c r="V672" s="108">
        <v>0</v>
      </c>
      <c r="W672" s="110">
        <v>0</v>
      </c>
      <c r="X672" s="32">
        <v>2.4479929218818008</v>
      </c>
      <c r="Y672" s="133">
        <v>601</v>
      </c>
      <c r="Z672" s="59">
        <v>-65</v>
      </c>
      <c r="AA672" s="42"/>
      <c r="AB672" s="42"/>
    </row>
    <row r="673" spans="1:28" ht="12.75" customHeight="1" x14ac:dyDescent="0.25">
      <c r="A673" s="30">
        <v>667</v>
      </c>
      <c r="B673" s="103" t="s">
        <v>2537</v>
      </c>
      <c r="C673" s="104">
        <v>674967</v>
      </c>
      <c r="D673" s="103" t="s">
        <v>57</v>
      </c>
      <c r="E673" s="31">
        <v>37841</v>
      </c>
      <c r="F673" s="185">
        <v>0.75048628352974811</v>
      </c>
      <c r="G673" s="186">
        <v>0</v>
      </c>
      <c r="H673" s="186">
        <v>0.71110614641180447</v>
      </c>
      <c r="I673" s="187">
        <v>0</v>
      </c>
      <c r="J673" s="185">
        <v>0</v>
      </c>
      <c r="K673" s="186">
        <v>0</v>
      </c>
      <c r="L673" s="186">
        <v>1.6635</v>
      </c>
      <c r="M673" s="187">
        <v>0</v>
      </c>
      <c r="N673" s="108">
        <v>0</v>
      </c>
      <c r="O673" s="109">
        <v>0</v>
      </c>
      <c r="P673" s="109">
        <v>0</v>
      </c>
      <c r="Q673" s="109">
        <v>0</v>
      </c>
      <c r="R673" s="109">
        <v>0</v>
      </c>
      <c r="S673" s="109">
        <v>0</v>
      </c>
      <c r="T673" s="109">
        <v>0</v>
      </c>
      <c r="U673" s="128">
        <v>0</v>
      </c>
      <c r="V673" s="108">
        <v>0</v>
      </c>
      <c r="W673" s="110">
        <v>0</v>
      </c>
      <c r="X673" s="32">
        <v>2.4139862835297481</v>
      </c>
      <c r="Y673" s="133">
        <v>602</v>
      </c>
      <c r="Z673" s="59">
        <v>-65</v>
      </c>
      <c r="AA673" s="42"/>
      <c r="AB673" s="42"/>
    </row>
    <row r="674" spans="1:28" ht="12.75" customHeight="1" x14ac:dyDescent="0.25">
      <c r="A674" s="30">
        <v>668</v>
      </c>
      <c r="B674" s="103" t="s">
        <v>2789</v>
      </c>
      <c r="C674" s="104">
        <v>679594</v>
      </c>
      <c r="D674" s="103" t="s">
        <v>139</v>
      </c>
      <c r="E674" s="31">
        <v>37730</v>
      </c>
      <c r="F674" s="185">
        <v>0.75955042143602702</v>
      </c>
      <c r="G674" s="186">
        <v>0</v>
      </c>
      <c r="H674" s="186">
        <v>0</v>
      </c>
      <c r="I674" s="187">
        <v>0</v>
      </c>
      <c r="J674" s="185">
        <v>0</v>
      </c>
      <c r="K674" s="186">
        <v>0</v>
      </c>
      <c r="L674" s="186">
        <v>1.6524999999999999</v>
      </c>
      <c r="M674" s="187">
        <v>0</v>
      </c>
      <c r="N674" s="108">
        <v>0</v>
      </c>
      <c r="O674" s="109">
        <v>0</v>
      </c>
      <c r="P674" s="109">
        <v>0</v>
      </c>
      <c r="Q674" s="109">
        <v>0</v>
      </c>
      <c r="R674" s="109">
        <v>0</v>
      </c>
      <c r="S674" s="109">
        <v>0</v>
      </c>
      <c r="T674" s="109">
        <v>0</v>
      </c>
      <c r="U674" s="128">
        <v>0</v>
      </c>
      <c r="V674" s="108">
        <v>0</v>
      </c>
      <c r="W674" s="110">
        <v>0</v>
      </c>
      <c r="X674" s="32">
        <v>2.4120504214360268</v>
      </c>
      <c r="Y674" s="133">
        <v>603</v>
      </c>
      <c r="Z674" s="59">
        <v>-65</v>
      </c>
      <c r="AA674" s="42"/>
      <c r="AB674" s="42"/>
    </row>
    <row r="675" spans="1:28" ht="12.75" customHeight="1" x14ac:dyDescent="0.25">
      <c r="A675" s="30">
        <v>669</v>
      </c>
      <c r="B675" s="103" t="s">
        <v>2552</v>
      </c>
      <c r="C675" s="104">
        <v>694786</v>
      </c>
      <c r="D675" s="103" t="s">
        <v>1436</v>
      </c>
      <c r="E675" s="31">
        <v>38046</v>
      </c>
      <c r="F675" s="185">
        <v>0.71848628352974808</v>
      </c>
      <c r="G675" s="186">
        <v>0</v>
      </c>
      <c r="H675" s="186">
        <v>0</v>
      </c>
      <c r="I675" s="187">
        <v>0</v>
      </c>
      <c r="J675" s="185">
        <v>0</v>
      </c>
      <c r="K675" s="186">
        <v>0</v>
      </c>
      <c r="L675" s="186">
        <v>1.6415</v>
      </c>
      <c r="M675" s="187">
        <v>0</v>
      </c>
      <c r="N675" s="108">
        <v>0</v>
      </c>
      <c r="O675" s="109">
        <v>0</v>
      </c>
      <c r="P675" s="109">
        <v>0</v>
      </c>
      <c r="Q675" s="109">
        <v>0</v>
      </c>
      <c r="R675" s="109">
        <v>0</v>
      </c>
      <c r="S675" s="109">
        <v>0</v>
      </c>
      <c r="T675" s="109">
        <v>0</v>
      </c>
      <c r="U675" s="128">
        <v>0</v>
      </c>
      <c r="V675" s="108">
        <v>0</v>
      </c>
      <c r="W675" s="110">
        <v>0</v>
      </c>
      <c r="X675" s="32">
        <v>2.3599862835297483</v>
      </c>
      <c r="Y675" s="133">
        <v>604</v>
      </c>
      <c r="Z675" s="59">
        <v>-65</v>
      </c>
      <c r="AA675" s="42"/>
      <c r="AB675" s="42"/>
    </row>
    <row r="676" spans="1:28" ht="12.75" customHeight="1" x14ac:dyDescent="0.25">
      <c r="A676" s="30">
        <v>670</v>
      </c>
      <c r="B676" s="103" t="s">
        <v>2669</v>
      </c>
      <c r="C676" s="104">
        <v>632238</v>
      </c>
      <c r="D676" s="103" t="s">
        <v>555</v>
      </c>
      <c r="E676" s="31">
        <v>36582</v>
      </c>
      <c r="F676" s="185">
        <v>2.3560418356304815</v>
      </c>
      <c r="G676" s="186">
        <v>0</v>
      </c>
      <c r="H676" s="186">
        <v>0</v>
      </c>
      <c r="I676" s="187">
        <v>0</v>
      </c>
      <c r="J676" s="185">
        <v>0</v>
      </c>
      <c r="K676" s="186">
        <v>0</v>
      </c>
      <c r="L676" s="186">
        <v>0</v>
      </c>
      <c r="M676" s="187">
        <v>0</v>
      </c>
      <c r="N676" s="108">
        <v>0</v>
      </c>
      <c r="O676" s="109">
        <v>0</v>
      </c>
      <c r="P676" s="109">
        <v>0</v>
      </c>
      <c r="Q676" s="109">
        <v>0</v>
      </c>
      <c r="R676" s="109">
        <v>0</v>
      </c>
      <c r="S676" s="109">
        <v>0</v>
      </c>
      <c r="T676" s="109">
        <v>0</v>
      </c>
      <c r="U676" s="128">
        <v>0</v>
      </c>
      <c r="V676" s="108">
        <v>0</v>
      </c>
      <c r="W676" s="110">
        <v>0</v>
      </c>
      <c r="X676" s="32">
        <v>2.3560418356304815</v>
      </c>
      <c r="Y676" s="133">
        <v>605</v>
      </c>
      <c r="Z676" s="59">
        <v>-65</v>
      </c>
      <c r="AA676" s="42"/>
      <c r="AB676" s="42"/>
    </row>
    <row r="677" spans="1:28" ht="12.75" customHeight="1" x14ac:dyDescent="0.25">
      <c r="A677" s="30">
        <v>671</v>
      </c>
      <c r="B677" s="103" t="s">
        <v>2898</v>
      </c>
      <c r="C677" s="104">
        <v>684875</v>
      </c>
      <c r="D677" s="103" t="s">
        <v>570</v>
      </c>
      <c r="E677" s="31">
        <v>39182</v>
      </c>
      <c r="F677" s="185">
        <v>0.84286525902319775</v>
      </c>
      <c r="G677" s="186">
        <v>0</v>
      </c>
      <c r="H677" s="186">
        <v>2.3549854380919677</v>
      </c>
      <c r="I677" s="187">
        <v>0</v>
      </c>
      <c r="J677" s="185">
        <v>0</v>
      </c>
      <c r="K677" s="186">
        <v>0</v>
      </c>
      <c r="L677" s="186">
        <v>0</v>
      </c>
      <c r="M677" s="187">
        <v>0</v>
      </c>
      <c r="N677" s="108">
        <v>0</v>
      </c>
      <c r="O677" s="109">
        <v>0</v>
      </c>
      <c r="P677" s="109">
        <v>0</v>
      </c>
      <c r="Q677" s="109">
        <v>0</v>
      </c>
      <c r="R677" s="109">
        <v>0</v>
      </c>
      <c r="S677" s="109">
        <v>0</v>
      </c>
      <c r="T677" s="109">
        <v>0</v>
      </c>
      <c r="U677" s="128">
        <v>0</v>
      </c>
      <c r="V677" s="108">
        <v>0</v>
      </c>
      <c r="W677" s="110">
        <v>0</v>
      </c>
      <c r="X677" s="32">
        <v>2.3549854380919677</v>
      </c>
      <c r="Y677" s="133">
        <v>756</v>
      </c>
      <c r="Z677" s="59">
        <v>85</v>
      </c>
      <c r="AA677" s="42"/>
      <c r="AB677" s="42"/>
    </row>
    <row r="678" spans="1:28" ht="12.75" customHeight="1" x14ac:dyDescent="0.25">
      <c r="A678" s="30">
        <v>672</v>
      </c>
      <c r="B678" s="103" t="s">
        <v>919</v>
      </c>
      <c r="C678" s="104">
        <v>674921</v>
      </c>
      <c r="D678" s="103" t="s">
        <v>360</v>
      </c>
      <c r="E678" s="31">
        <v>37477</v>
      </c>
      <c r="F678" s="185">
        <v>2.3540418356304817</v>
      </c>
      <c r="G678" s="186">
        <v>0</v>
      </c>
      <c r="H678" s="186">
        <v>0</v>
      </c>
      <c r="I678" s="187">
        <v>0</v>
      </c>
      <c r="J678" s="185">
        <v>0</v>
      </c>
      <c r="K678" s="186">
        <v>0</v>
      </c>
      <c r="L678" s="186">
        <v>0</v>
      </c>
      <c r="M678" s="187">
        <v>0</v>
      </c>
      <c r="N678" s="108">
        <v>0</v>
      </c>
      <c r="O678" s="109">
        <v>0</v>
      </c>
      <c r="P678" s="109">
        <v>0</v>
      </c>
      <c r="Q678" s="109">
        <v>0</v>
      </c>
      <c r="R678" s="109">
        <v>0</v>
      </c>
      <c r="S678" s="109">
        <v>0</v>
      </c>
      <c r="T678" s="109">
        <v>0</v>
      </c>
      <c r="U678" s="128">
        <v>0</v>
      </c>
      <c r="V678" s="108">
        <v>0</v>
      </c>
      <c r="W678" s="110">
        <v>0</v>
      </c>
      <c r="X678" s="32">
        <v>2.3540418356304817</v>
      </c>
      <c r="Y678" s="133">
        <v>606</v>
      </c>
      <c r="Z678" s="59">
        <v>-66</v>
      </c>
      <c r="AA678" s="42"/>
      <c r="AB678" s="42"/>
    </row>
    <row r="679" spans="1:28" ht="12.75" customHeight="1" x14ac:dyDescent="0.25">
      <c r="A679" s="30">
        <v>673</v>
      </c>
      <c r="B679" s="103" t="s">
        <v>3805</v>
      </c>
      <c r="C679" s="104">
        <v>608745</v>
      </c>
      <c r="D679" s="103" t="s">
        <v>1352</v>
      </c>
      <c r="E679" s="31">
        <v>33725</v>
      </c>
      <c r="F679" s="185">
        <v>0</v>
      </c>
      <c r="G679" s="186">
        <v>0</v>
      </c>
      <c r="H679" s="186">
        <v>2.3519854380919676</v>
      </c>
      <c r="I679" s="187">
        <v>0</v>
      </c>
      <c r="J679" s="185">
        <v>0</v>
      </c>
      <c r="K679" s="186">
        <v>0</v>
      </c>
      <c r="L679" s="186">
        <v>0</v>
      </c>
      <c r="M679" s="187">
        <v>0</v>
      </c>
      <c r="N679" s="108">
        <v>0</v>
      </c>
      <c r="O679" s="109">
        <v>0</v>
      </c>
      <c r="P679" s="109">
        <v>0</v>
      </c>
      <c r="Q679" s="109">
        <v>0</v>
      </c>
      <c r="R679" s="109">
        <v>0</v>
      </c>
      <c r="S679" s="109">
        <v>0</v>
      </c>
      <c r="T679" s="109">
        <v>0</v>
      </c>
      <c r="U679" s="128">
        <v>0</v>
      </c>
      <c r="V679" s="108">
        <v>0</v>
      </c>
      <c r="W679" s="110">
        <v>0</v>
      </c>
      <c r="X679" s="32">
        <v>2.3519854380919676</v>
      </c>
      <c r="Y679" s="133"/>
      <c r="Z679" s="59" t="s">
        <v>3321</v>
      </c>
      <c r="AA679" s="42"/>
      <c r="AB679" s="42"/>
    </row>
    <row r="680" spans="1:28" ht="12.75" customHeight="1" x14ac:dyDescent="0.25">
      <c r="A680" s="30">
        <v>674</v>
      </c>
      <c r="B680" s="103" t="s">
        <v>827</v>
      </c>
      <c r="C680" s="104">
        <v>647003</v>
      </c>
      <c r="D680" s="103" t="s">
        <v>567</v>
      </c>
      <c r="E680" s="31">
        <v>35293</v>
      </c>
      <c r="F680" s="185">
        <v>2.3510418356304816</v>
      </c>
      <c r="G680" s="186">
        <v>0</v>
      </c>
      <c r="H680" s="186">
        <v>1.3103298877399105</v>
      </c>
      <c r="I680" s="187">
        <v>0</v>
      </c>
      <c r="J680" s="185">
        <v>0</v>
      </c>
      <c r="K680" s="186">
        <v>0</v>
      </c>
      <c r="L680" s="186">
        <v>0</v>
      </c>
      <c r="M680" s="187">
        <v>0</v>
      </c>
      <c r="N680" s="108">
        <v>0</v>
      </c>
      <c r="O680" s="109">
        <v>0</v>
      </c>
      <c r="P680" s="109">
        <v>0</v>
      </c>
      <c r="Q680" s="109">
        <v>0</v>
      </c>
      <c r="R680" s="109">
        <v>0</v>
      </c>
      <c r="S680" s="109">
        <v>0</v>
      </c>
      <c r="T680" s="109">
        <v>0</v>
      </c>
      <c r="U680" s="128">
        <v>0</v>
      </c>
      <c r="V680" s="108">
        <v>0</v>
      </c>
      <c r="W680" s="110">
        <v>0</v>
      </c>
      <c r="X680" s="32">
        <v>2.3510418356304816</v>
      </c>
      <c r="Y680" s="133">
        <v>608</v>
      </c>
      <c r="Z680" s="59">
        <v>-66</v>
      </c>
      <c r="AA680" s="42"/>
      <c r="AB680" s="42"/>
    </row>
    <row r="681" spans="1:28" ht="12.75" customHeight="1" x14ac:dyDescent="0.25">
      <c r="A681" s="30">
        <v>675</v>
      </c>
      <c r="B681" s="103" t="s">
        <v>3299</v>
      </c>
      <c r="C681" s="104">
        <v>676537</v>
      </c>
      <c r="D681" s="103" t="s">
        <v>1436</v>
      </c>
      <c r="E681" s="31">
        <v>38002</v>
      </c>
      <c r="F681" s="185">
        <v>0</v>
      </c>
      <c r="G681" s="186">
        <v>0</v>
      </c>
      <c r="H681" s="186">
        <v>0.69310614641180446</v>
      </c>
      <c r="I681" s="187">
        <v>0</v>
      </c>
      <c r="J681" s="185">
        <v>0</v>
      </c>
      <c r="K681" s="186">
        <v>0</v>
      </c>
      <c r="L681" s="186">
        <v>1.6375</v>
      </c>
      <c r="M681" s="187">
        <v>0</v>
      </c>
      <c r="N681" s="108">
        <v>0</v>
      </c>
      <c r="O681" s="109">
        <v>0</v>
      </c>
      <c r="P681" s="109">
        <v>0</v>
      </c>
      <c r="Q681" s="109">
        <v>0</v>
      </c>
      <c r="R681" s="109">
        <v>0</v>
      </c>
      <c r="S681" s="109">
        <v>0</v>
      </c>
      <c r="T681" s="109">
        <v>0</v>
      </c>
      <c r="U681" s="128">
        <v>0</v>
      </c>
      <c r="V681" s="108">
        <v>0</v>
      </c>
      <c r="W681" s="110">
        <v>0</v>
      </c>
      <c r="X681" s="32">
        <v>2.3306061464118044</v>
      </c>
      <c r="Y681" s="133">
        <v>632</v>
      </c>
      <c r="Z681" s="59">
        <v>-43</v>
      </c>
      <c r="AA681" s="42"/>
      <c r="AB681" s="42"/>
    </row>
    <row r="682" spans="1:28" ht="12.75" customHeight="1" x14ac:dyDescent="0.25">
      <c r="A682" s="30">
        <v>676</v>
      </c>
      <c r="B682" s="103" t="s">
        <v>3774</v>
      </c>
      <c r="C682" s="104">
        <v>659125</v>
      </c>
      <c r="D682" s="103" t="s">
        <v>599</v>
      </c>
      <c r="E682" s="31">
        <v>38551</v>
      </c>
      <c r="F682" s="185">
        <v>0</v>
      </c>
      <c r="G682" s="186">
        <v>0</v>
      </c>
      <c r="H682" s="186">
        <v>2.2425797925540043</v>
      </c>
      <c r="I682" s="187">
        <v>0</v>
      </c>
      <c r="J682" s="185">
        <v>0</v>
      </c>
      <c r="K682" s="186">
        <v>0</v>
      </c>
      <c r="L682" s="186">
        <v>0</v>
      </c>
      <c r="M682" s="187">
        <v>0</v>
      </c>
      <c r="N682" s="108">
        <v>0</v>
      </c>
      <c r="O682" s="109">
        <v>0</v>
      </c>
      <c r="P682" s="109">
        <v>0</v>
      </c>
      <c r="Q682" s="109">
        <v>0</v>
      </c>
      <c r="R682" s="109">
        <v>0</v>
      </c>
      <c r="S682" s="109">
        <v>0</v>
      </c>
      <c r="T682" s="109">
        <v>0</v>
      </c>
      <c r="U682" s="128">
        <v>0</v>
      </c>
      <c r="V682" s="108">
        <v>0</v>
      </c>
      <c r="W682" s="110">
        <v>0</v>
      </c>
      <c r="X682" s="32">
        <v>2.2425797925540043</v>
      </c>
      <c r="Y682" s="133"/>
      <c r="Z682" s="59" t="s">
        <v>3321</v>
      </c>
      <c r="AA682" s="42"/>
      <c r="AB682" s="42"/>
    </row>
    <row r="683" spans="1:28" ht="12.75" customHeight="1" x14ac:dyDescent="0.25">
      <c r="A683" s="30">
        <v>677</v>
      </c>
      <c r="B683" s="103" t="s">
        <v>712</v>
      </c>
      <c r="C683" s="104">
        <v>132064</v>
      </c>
      <c r="D683" s="103" t="s">
        <v>573</v>
      </c>
      <c r="E683" s="31">
        <v>31702</v>
      </c>
      <c r="F683" s="185">
        <v>1.3933561794018099</v>
      </c>
      <c r="G683" s="186">
        <v>0</v>
      </c>
      <c r="H683" s="186">
        <v>2.2355797925540046</v>
      </c>
      <c r="I683" s="187">
        <v>0</v>
      </c>
      <c r="J683" s="185">
        <v>0</v>
      </c>
      <c r="K683" s="186">
        <v>0</v>
      </c>
      <c r="L683" s="186">
        <v>0</v>
      </c>
      <c r="M683" s="187">
        <v>0</v>
      </c>
      <c r="N683" s="108">
        <v>0</v>
      </c>
      <c r="O683" s="109">
        <v>0</v>
      </c>
      <c r="P683" s="109">
        <v>0</v>
      </c>
      <c r="Q683" s="109">
        <v>0</v>
      </c>
      <c r="R683" s="109">
        <v>0</v>
      </c>
      <c r="S683" s="109">
        <v>0</v>
      </c>
      <c r="T683" s="109">
        <v>0</v>
      </c>
      <c r="U683" s="128">
        <v>0</v>
      </c>
      <c r="V683" s="108">
        <v>0</v>
      </c>
      <c r="W683" s="110">
        <v>0</v>
      </c>
      <c r="X683" s="32">
        <v>2.2355797925540046</v>
      </c>
      <c r="Y683" s="133">
        <v>648</v>
      </c>
      <c r="Z683" s="59">
        <v>-29</v>
      </c>
      <c r="AA683" s="42"/>
      <c r="AB683" s="42"/>
    </row>
    <row r="684" spans="1:28" ht="12.75" customHeight="1" x14ac:dyDescent="0.25">
      <c r="A684" s="30">
        <v>678</v>
      </c>
      <c r="B684" s="103" t="s">
        <v>2507</v>
      </c>
      <c r="C684" s="104">
        <v>664716</v>
      </c>
      <c r="D684" s="103" t="s">
        <v>573</v>
      </c>
      <c r="E684" s="31">
        <v>39193</v>
      </c>
      <c r="F684" s="185">
        <v>0.69267808970090494</v>
      </c>
      <c r="G684" s="186">
        <v>0</v>
      </c>
      <c r="H684" s="186">
        <v>2.2345797925540043</v>
      </c>
      <c r="I684" s="187">
        <v>0</v>
      </c>
      <c r="J684" s="185">
        <v>0</v>
      </c>
      <c r="K684" s="186">
        <v>0</v>
      </c>
      <c r="L684" s="186">
        <v>0</v>
      </c>
      <c r="M684" s="187">
        <v>0</v>
      </c>
      <c r="N684" s="108">
        <v>0</v>
      </c>
      <c r="O684" s="109">
        <v>0</v>
      </c>
      <c r="P684" s="109">
        <v>0</v>
      </c>
      <c r="Q684" s="109">
        <v>0</v>
      </c>
      <c r="R684" s="109">
        <v>0</v>
      </c>
      <c r="S684" s="109">
        <v>0</v>
      </c>
      <c r="T684" s="109">
        <v>0</v>
      </c>
      <c r="U684" s="128">
        <v>0</v>
      </c>
      <c r="V684" s="108">
        <v>0</v>
      </c>
      <c r="W684" s="110">
        <v>0</v>
      </c>
      <c r="X684" s="32">
        <v>2.2345797925540043</v>
      </c>
      <c r="Y684" s="133">
        <v>900</v>
      </c>
      <c r="Z684" s="59">
        <v>222</v>
      </c>
      <c r="AA684" s="42"/>
      <c r="AB684" s="42"/>
    </row>
    <row r="685" spans="1:28" ht="12.75" customHeight="1" x14ac:dyDescent="0.25">
      <c r="A685" s="30">
        <v>679</v>
      </c>
      <c r="B685" s="103" t="s">
        <v>3775</v>
      </c>
      <c r="C685" s="104">
        <v>662912</v>
      </c>
      <c r="D685" s="103" t="s">
        <v>558</v>
      </c>
      <c r="E685" s="31">
        <v>39015</v>
      </c>
      <c r="F685" s="185">
        <v>0</v>
      </c>
      <c r="G685" s="186">
        <v>0</v>
      </c>
      <c r="H685" s="186">
        <v>2.2335797925540044</v>
      </c>
      <c r="I685" s="187">
        <v>0</v>
      </c>
      <c r="J685" s="185">
        <v>0</v>
      </c>
      <c r="K685" s="186">
        <v>0</v>
      </c>
      <c r="L685" s="186">
        <v>0</v>
      </c>
      <c r="M685" s="187">
        <v>0</v>
      </c>
      <c r="N685" s="108">
        <v>0</v>
      </c>
      <c r="O685" s="109">
        <v>0</v>
      </c>
      <c r="P685" s="109">
        <v>0</v>
      </c>
      <c r="Q685" s="109">
        <v>0</v>
      </c>
      <c r="R685" s="109">
        <v>0</v>
      </c>
      <c r="S685" s="109">
        <v>0</v>
      </c>
      <c r="T685" s="109">
        <v>0</v>
      </c>
      <c r="U685" s="128">
        <v>0</v>
      </c>
      <c r="V685" s="108">
        <v>0</v>
      </c>
      <c r="W685" s="110">
        <v>0</v>
      </c>
      <c r="X685" s="32">
        <v>2.2335797925540044</v>
      </c>
      <c r="Y685" s="133"/>
      <c r="Z685" s="59" t="s">
        <v>3321</v>
      </c>
      <c r="AA685" s="42"/>
      <c r="AB685" s="42"/>
    </row>
    <row r="686" spans="1:28" ht="12.75" customHeight="1" x14ac:dyDescent="0.25">
      <c r="A686" s="30">
        <v>680</v>
      </c>
      <c r="B686" s="103" t="s">
        <v>3612</v>
      </c>
      <c r="C686" s="104">
        <v>678991</v>
      </c>
      <c r="D686" s="103" t="s">
        <v>583</v>
      </c>
      <c r="E686" s="31">
        <v>38359</v>
      </c>
      <c r="F686" s="185">
        <v>0</v>
      </c>
      <c r="G686" s="186">
        <v>0</v>
      </c>
      <c r="H686" s="186">
        <v>2.2105987849340294</v>
      </c>
      <c r="I686" s="187">
        <v>0</v>
      </c>
      <c r="J686" s="185">
        <v>0</v>
      </c>
      <c r="K686" s="186">
        <v>0</v>
      </c>
      <c r="L686" s="186">
        <v>0</v>
      </c>
      <c r="M686" s="187">
        <v>0</v>
      </c>
      <c r="N686" s="108">
        <v>0</v>
      </c>
      <c r="O686" s="109">
        <v>0</v>
      </c>
      <c r="P686" s="109">
        <v>0</v>
      </c>
      <c r="Q686" s="109">
        <v>0</v>
      </c>
      <c r="R686" s="109">
        <v>0</v>
      </c>
      <c r="S686" s="109">
        <v>0</v>
      </c>
      <c r="T686" s="109">
        <v>0</v>
      </c>
      <c r="U686" s="128">
        <v>0</v>
      </c>
      <c r="V686" s="108">
        <v>0</v>
      </c>
      <c r="W686" s="110">
        <v>0</v>
      </c>
      <c r="X686" s="32">
        <v>2.2105987849340294</v>
      </c>
      <c r="Y686" s="133"/>
      <c r="Z686" s="59" t="s">
        <v>3321</v>
      </c>
      <c r="AA686" s="42"/>
      <c r="AB686" s="42"/>
    </row>
    <row r="687" spans="1:28" ht="12.75" customHeight="1" x14ac:dyDescent="0.25">
      <c r="A687" s="30">
        <v>680</v>
      </c>
      <c r="B687" s="103" t="s">
        <v>3611</v>
      </c>
      <c r="C687" s="104">
        <v>645314</v>
      </c>
      <c r="D687" s="103" t="s">
        <v>583</v>
      </c>
      <c r="E687" s="31">
        <v>36757</v>
      </c>
      <c r="F687" s="185">
        <v>0</v>
      </c>
      <c r="G687" s="186">
        <v>0</v>
      </c>
      <c r="H687" s="186">
        <v>2.2105987849340294</v>
      </c>
      <c r="I687" s="187">
        <v>0</v>
      </c>
      <c r="J687" s="185">
        <v>0</v>
      </c>
      <c r="K687" s="186">
        <v>0</v>
      </c>
      <c r="L687" s="186">
        <v>0</v>
      </c>
      <c r="M687" s="187">
        <v>0</v>
      </c>
      <c r="N687" s="108">
        <v>0</v>
      </c>
      <c r="O687" s="109">
        <v>0</v>
      </c>
      <c r="P687" s="109">
        <v>0</v>
      </c>
      <c r="Q687" s="109">
        <v>0</v>
      </c>
      <c r="R687" s="109">
        <v>0</v>
      </c>
      <c r="S687" s="109">
        <v>0</v>
      </c>
      <c r="T687" s="109">
        <v>0</v>
      </c>
      <c r="U687" s="128">
        <v>0</v>
      </c>
      <c r="V687" s="108">
        <v>0</v>
      </c>
      <c r="W687" s="110">
        <v>0</v>
      </c>
      <c r="X687" s="32">
        <v>2.2105987849340294</v>
      </c>
      <c r="Y687" s="133"/>
      <c r="Z687" s="59" t="s">
        <v>3321</v>
      </c>
      <c r="AA687" s="42"/>
      <c r="AB687" s="42"/>
    </row>
    <row r="688" spans="1:28" ht="12.75" customHeight="1" x14ac:dyDescent="0.25">
      <c r="A688" s="30">
        <v>682</v>
      </c>
      <c r="B688" s="103" t="s">
        <v>1241</v>
      </c>
      <c r="C688" s="104">
        <v>687238</v>
      </c>
      <c r="D688" s="103" t="s">
        <v>413</v>
      </c>
      <c r="E688" s="31">
        <v>38127</v>
      </c>
      <c r="F688" s="185">
        <v>0.51171852492040215</v>
      </c>
      <c r="G688" s="186">
        <v>0</v>
      </c>
      <c r="H688" s="186">
        <v>0.54074571045214181</v>
      </c>
      <c r="I688" s="187">
        <v>0</v>
      </c>
      <c r="J688" s="185">
        <v>0</v>
      </c>
      <c r="K688" s="186">
        <v>0</v>
      </c>
      <c r="L688" s="186">
        <v>1.6524999999999999</v>
      </c>
      <c r="M688" s="187">
        <v>0</v>
      </c>
      <c r="N688" s="108">
        <v>0</v>
      </c>
      <c r="O688" s="109">
        <v>0</v>
      </c>
      <c r="P688" s="109">
        <v>0</v>
      </c>
      <c r="Q688" s="109">
        <v>0</v>
      </c>
      <c r="R688" s="109">
        <v>0</v>
      </c>
      <c r="S688" s="109">
        <v>0</v>
      </c>
      <c r="T688" s="109">
        <v>0</v>
      </c>
      <c r="U688" s="128">
        <v>0</v>
      </c>
      <c r="V688" s="108">
        <v>0</v>
      </c>
      <c r="W688" s="110">
        <v>0</v>
      </c>
      <c r="X688" s="32">
        <v>2.1932457104521417</v>
      </c>
      <c r="Y688" s="133">
        <v>609</v>
      </c>
      <c r="Z688" s="59">
        <v>-73</v>
      </c>
      <c r="AA688" s="42"/>
      <c r="AB688" s="42"/>
    </row>
    <row r="689" spans="1:28" ht="12.75" customHeight="1" x14ac:dyDescent="0.25">
      <c r="A689" s="30">
        <v>683</v>
      </c>
      <c r="B689" s="103" t="s">
        <v>814</v>
      </c>
      <c r="C689" s="104">
        <v>648998</v>
      </c>
      <c r="D689" s="103" t="s">
        <v>413</v>
      </c>
      <c r="E689" s="31">
        <v>37123</v>
      </c>
      <c r="F689" s="185">
        <v>0.49871852492040214</v>
      </c>
      <c r="G689" s="186">
        <v>0</v>
      </c>
      <c r="H689" s="186">
        <v>0</v>
      </c>
      <c r="I689" s="187">
        <v>0</v>
      </c>
      <c r="J689" s="185">
        <v>0</v>
      </c>
      <c r="K689" s="186">
        <v>0</v>
      </c>
      <c r="L689" s="186">
        <v>1.6544999999999999</v>
      </c>
      <c r="M689" s="187">
        <v>0</v>
      </c>
      <c r="N689" s="108">
        <v>0</v>
      </c>
      <c r="O689" s="109">
        <v>0</v>
      </c>
      <c r="P689" s="109">
        <v>0</v>
      </c>
      <c r="Q689" s="109">
        <v>0</v>
      </c>
      <c r="R689" s="109">
        <v>0</v>
      </c>
      <c r="S689" s="109">
        <v>0</v>
      </c>
      <c r="T689" s="109">
        <v>0</v>
      </c>
      <c r="U689" s="128">
        <v>0</v>
      </c>
      <c r="V689" s="108">
        <v>0</v>
      </c>
      <c r="W689" s="110">
        <v>0</v>
      </c>
      <c r="X689" s="32">
        <v>2.1532185249204021</v>
      </c>
      <c r="Y689" s="133">
        <v>610</v>
      </c>
      <c r="Z689" s="59">
        <v>-73</v>
      </c>
      <c r="AA689" s="42"/>
      <c r="AB689" s="42"/>
    </row>
    <row r="690" spans="1:28" ht="12.75" customHeight="1" x14ac:dyDescent="0.25">
      <c r="A690" s="30">
        <v>684</v>
      </c>
      <c r="B690" s="103" t="s">
        <v>772</v>
      </c>
      <c r="C690" s="104">
        <v>107890</v>
      </c>
      <c r="D690" s="103" t="s">
        <v>552</v>
      </c>
      <c r="E690" s="31">
        <v>24341</v>
      </c>
      <c r="F690" s="185">
        <v>2.1492848740927712</v>
      </c>
      <c r="G690" s="186">
        <v>0</v>
      </c>
      <c r="H690" s="186">
        <v>0</v>
      </c>
      <c r="I690" s="187">
        <v>0</v>
      </c>
      <c r="J690" s="185">
        <v>0</v>
      </c>
      <c r="K690" s="186">
        <v>0</v>
      </c>
      <c r="L690" s="186">
        <v>0</v>
      </c>
      <c r="M690" s="187">
        <v>0</v>
      </c>
      <c r="N690" s="108">
        <v>0</v>
      </c>
      <c r="O690" s="109">
        <v>0</v>
      </c>
      <c r="P690" s="109">
        <v>0</v>
      </c>
      <c r="Q690" s="109">
        <v>0</v>
      </c>
      <c r="R690" s="109">
        <v>0</v>
      </c>
      <c r="S690" s="109">
        <v>0</v>
      </c>
      <c r="T690" s="109">
        <v>0</v>
      </c>
      <c r="U690" s="128">
        <v>0</v>
      </c>
      <c r="V690" s="108">
        <v>0</v>
      </c>
      <c r="W690" s="110">
        <v>0</v>
      </c>
      <c r="X690" s="32">
        <v>2.1492848740927712</v>
      </c>
      <c r="Y690" s="133">
        <v>611</v>
      </c>
      <c r="Z690" s="59">
        <v>-73</v>
      </c>
      <c r="AA690" s="42"/>
      <c r="AB690" s="42"/>
    </row>
    <row r="691" spans="1:28" ht="12.75" customHeight="1" x14ac:dyDescent="0.25">
      <c r="A691" s="30">
        <v>685</v>
      </c>
      <c r="B691" s="103" t="s">
        <v>3300</v>
      </c>
      <c r="C691" s="104">
        <v>707318</v>
      </c>
      <c r="D691" s="103" t="s">
        <v>166</v>
      </c>
      <c r="E691" s="31">
        <v>38116</v>
      </c>
      <c r="F691" s="185">
        <v>0</v>
      </c>
      <c r="G691" s="186">
        <v>0</v>
      </c>
      <c r="H691" s="186">
        <v>0.5127457104521419</v>
      </c>
      <c r="I691" s="187">
        <v>0</v>
      </c>
      <c r="J691" s="185">
        <v>0</v>
      </c>
      <c r="K691" s="186">
        <v>0</v>
      </c>
      <c r="L691" s="186">
        <v>1.6344999999999998</v>
      </c>
      <c r="M691" s="187">
        <v>0</v>
      </c>
      <c r="N691" s="108">
        <v>0</v>
      </c>
      <c r="O691" s="109">
        <v>0</v>
      </c>
      <c r="P691" s="109">
        <v>0</v>
      </c>
      <c r="Q691" s="109">
        <v>0</v>
      </c>
      <c r="R691" s="109">
        <v>0</v>
      </c>
      <c r="S691" s="109">
        <v>0</v>
      </c>
      <c r="T691" s="109">
        <v>0</v>
      </c>
      <c r="U691" s="128">
        <v>0</v>
      </c>
      <c r="V691" s="108">
        <v>0</v>
      </c>
      <c r="W691" s="110">
        <v>0</v>
      </c>
      <c r="X691" s="32">
        <v>2.1472457104521419</v>
      </c>
      <c r="Y691" s="133">
        <v>634</v>
      </c>
      <c r="Z691" s="59">
        <v>-51</v>
      </c>
      <c r="AA691" s="42"/>
      <c r="AB691" s="42"/>
    </row>
    <row r="692" spans="1:28" ht="12.75" customHeight="1" x14ac:dyDescent="0.25">
      <c r="A692" s="30">
        <v>686</v>
      </c>
      <c r="B692" s="103" t="s">
        <v>1558</v>
      </c>
      <c r="C692" s="104">
        <v>606531</v>
      </c>
      <c r="D692" s="103" t="s">
        <v>192</v>
      </c>
      <c r="E692" s="31">
        <v>34707</v>
      </c>
      <c r="F692" s="185">
        <v>2.0421959296122112</v>
      </c>
      <c r="G692" s="186">
        <v>0</v>
      </c>
      <c r="H692" s="186">
        <v>0</v>
      </c>
      <c r="I692" s="187">
        <v>0</v>
      </c>
      <c r="J692" s="185">
        <v>0</v>
      </c>
      <c r="K692" s="186">
        <v>0</v>
      </c>
      <c r="L692" s="186">
        <v>0</v>
      </c>
      <c r="M692" s="187">
        <v>0</v>
      </c>
      <c r="N692" s="108">
        <v>0</v>
      </c>
      <c r="O692" s="109">
        <v>0</v>
      </c>
      <c r="P692" s="109">
        <v>0</v>
      </c>
      <c r="Q692" s="109">
        <v>0</v>
      </c>
      <c r="R692" s="109">
        <v>0</v>
      </c>
      <c r="S692" s="109">
        <v>0</v>
      </c>
      <c r="T692" s="109">
        <v>0</v>
      </c>
      <c r="U692" s="128">
        <v>0</v>
      </c>
      <c r="V692" s="108">
        <v>0</v>
      </c>
      <c r="W692" s="110">
        <v>0</v>
      </c>
      <c r="X692" s="32">
        <v>2.0421959296122112</v>
      </c>
      <c r="Y692" s="133">
        <v>614</v>
      </c>
      <c r="Z692" s="59">
        <v>-72</v>
      </c>
      <c r="AA692" s="42"/>
      <c r="AB692" s="42"/>
    </row>
    <row r="693" spans="1:28" ht="12.75" customHeight="1" x14ac:dyDescent="0.25">
      <c r="A693" s="30">
        <v>687</v>
      </c>
      <c r="B693" s="103" t="s">
        <v>2857</v>
      </c>
      <c r="C693" s="104">
        <v>101074</v>
      </c>
      <c r="D693" s="103" t="s">
        <v>2858</v>
      </c>
      <c r="E693" s="31">
        <v>26725</v>
      </c>
      <c r="F693" s="185">
        <v>2.0381959296122112</v>
      </c>
      <c r="G693" s="186">
        <v>0</v>
      </c>
      <c r="H693" s="186">
        <v>1.0074726729041061</v>
      </c>
      <c r="I693" s="187">
        <v>0</v>
      </c>
      <c r="J693" s="185">
        <v>0</v>
      </c>
      <c r="K693" s="186">
        <v>0</v>
      </c>
      <c r="L693" s="186">
        <v>0</v>
      </c>
      <c r="M693" s="187">
        <v>0</v>
      </c>
      <c r="N693" s="108">
        <v>0</v>
      </c>
      <c r="O693" s="109">
        <v>0</v>
      </c>
      <c r="P693" s="109">
        <v>0</v>
      </c>
      <c r="Q693" s="109">
        <v>0</v>
      </c>
      <c r="R693" s="109">
        <v>0</v>
      </c>
      <c r="S693" s="109">
        <v>0</v>
      </c>
      <c r="T693" s="109">
        <v>0</v>
      </c>
      <c r="U693" s="128">
        <v>0</v>
      </c>
      <c r="V693" s="108">
        <v>0</v>
      </c>
      <c r="W693" s="110">
        <v>0</v>
      </c>
      <c r="X693" s="32">
        <v>2.0381959296122112</v>
      </c>
      <c r="Y693" s="133">
        <v>615</v>
      </c>
      <c r="Z693" s="59">
        <v>-72</v>
      </c>
      <c r="AA693" s="42"/>
      <c r="AB693" s="42"/>
    </row>
    <row r="694" spans="1:28" ht="12.75" customHeight="1" x14ac:dyDescent="0.25">
      <c r="A694" s="30">
        <v>688</v>
      </c>
      <c r="B694" s="103" t="s">
        <v>828</v>
      </c>
      <c r="C694" s="104">
        <v>625678</v>
      </c>
      <c r="D694" s="103" t="s">
        <v>200</v>
      </c>
      <c r="E694" s="31">
        <v>25884</v>
      </c>
      <c r="F694" s="185">
        <v>2.0371959296122109</v>
      </c>
      <c r="G694" s="186">
        <v>0</v>
      </c>
      <c r="H694" s="186">
        <v>1.0084726729041062</v>
      </c>
      <c r="I694" s="187">
        <v>0</v>
      </c>
      <c r="J694" s="185">
        <v>0</v>
      </c>
      <c r="K694" s="186">
        <v>0</v>
      </c>
      <c r="L694" s="186">
        <v>0</v>
      </c>
      <c r="M694" s="187">
        <v>0</v>
      </c>
      <c r="N694" s="108">
        <v>0</v>
      </c>
      <c r="O694" s="109">
        <v>0</v>
      </c>
      <c r="P694" s="109">
        <v>0</v>
      </c>
      <c r="Q694" s="109">
        <v>0</v>
      </c>
      <c r="R694" s="109">
        <v>0</v>
      </c>
      <c r="S694" s="109">
        <v>0</v>
      </c>
      <c r="T694" s="109">
        <v>0</v>
      </c>
      <c r="U694" s="128">
        <v>0</v>
      </c>
      <c r="V694" s="108">
        <v>0</v>
      </c>
      <c r="W694" s="110">
        <v>0</v>
      </c>
      <c r="X694" s="32">
        <v>2.0371959296122109</v>
      </c>
      <c r="Y694" s="133">
        <v>616</v>
      </c>
      <c r="Z694" s="59">
        <v>-72</v>
      </c>
      <c r="AA694" s="42"/>
      <c r="AB694" s="42"/>
    </row>
    <row r="695" spans="1:28" ht="12.75" customHeight="1" x14ac:dyDescent="0.25">
      <c r="A695" s="30">
        <v>689</v>
      </c>
      <c r="B695" s="103" t="s">
        <v>2859</v>
      </c>
      <c r="C695" s="104">
        <v>659732</v>
      </c>
      <c r="D695" s="103" t="s">
        <v>585</v>
      </c>
      <c r="E695" s="31">
        <v>39314</v>
      </c>
      <c r="F695" s="185">
        <v>2.036195929612211</v>
      </c>
      <c r="G695" s="186">
        <v>0</v>
      </c>
      <c r="H695" s="186">
        <v>1.9929453458082125</v>
      </c>
      <c r="I695" s="187">
        <v>0</v>
      </c>
      <c r="J695" s="185">
        <v>0</v>
      </c>
      <c r="K695" s="186">
        <v>0</v>
      </c>
      <c r="L695" s="186">
        <v>0</v>
      </c>
      <c r="M695" s="187">
        <v>0</v>
      </c>
      <c r="N695" s="108">
        <v>0</v>
      </c>
      <c r="O695" s="109">
        <v>0</v>
      </c>
      <c r="P695" s="109">
        <v>0</v>
      </c>
      <c r="Q695" s="109">
        <v>0</v>
      </c>
      <c r="R695" s="109">
        <v>0</v>
      </c>
      <c r="S695" s="109">
        <v>0</v>
      </c>
      <c r="T695" s="109">
        <v>0</v>
      </c>
      <c r="U695" s="128">
        <v>0</v>
      </c>
      <c r="V695" s="108">
        <v>0</v>
      </c>
      <c r="W695" s="110">
        <v>0</v>
      </c>
      <c r="X695" s="32">
        <v>2.036195929612211</v>
      </c>
      <c r="Y695" s="133">
        <v>617</v>
      </c>
      <c r="Z695" s="59">
        <v>-72</v>
      </c>
      <c r="AA695" s="42"/>
      <c r="AB695" s="42"/>
    </row>
    <row r="696" spans="1:28" ht="12.75" customHeight="1" x14ac:dyDescent="0.25">
      <c r="A696" s="30">
        <v>690</v>
      </c>
      <c r="B696" s="103" t="s">
        <v>3791</v>
      </c>
      <c r="C696" s="104">
        <v>675188</v>
      </c>
      <c r="D696" s="103" t="s">
        <v>200</v>
      </c>
      <c r="E696" s="31">
        <v>38470</v>
      </c>
      <c r="F696" s="185">
        <v>0</v>
      </c>
      <c r="G696" s="186">
        <v>0</v>
      </c>
      <c r="H696" s="186">
        <v>1.9939453458082124</v>
      </c>
      <c r="I696" s="187">
        <v>0</v>
      </c>
      <c r="J696" s="185">
        <v>0</v>
      </c>
      <c r="K696" s="186">
        <v>0</v>
      </c>
      <c r="L696" s="186">
        <v>0</v>
      </c>
      <c r="M696" s="187">
        <v>0</v>
      </c>
      <c r="N696" s="108">
        <v>0</v>
      </c>
      <c r="O696" s="109">
        <v>0</v>
      </c>
      <c r="P696" s="109">
        <v>0</v>
      </c>
      <c r="Q696" s="109">
        <v>0</v>
      </c>
      <c r="R696" s="109">
        <v>0</v>
      </c>
      <c r="S696" s="109">
        <v>0</v>
      </c>
      <c r="T696" s="109">
        <v>0</v>
      </c>
      <c r="U696" s="128">
        <v>0</v>
      </c>
      <c r="V696" s="108">
        <v>0</v>
      </c>
      <c r="W696" s="110">
        <v>0</v>
      </c>
      <c r="X696" s="32">
        <v>1.9939453458082124</v>
      </c>
      <c r="Y696" s="133"/>
      <c r="Z696" s="59" t="s">
        <v>3321</v>
      </c>
      <c r="AA696" s="42"/>
      <c r="AB696" s="42"/>
    </row>
    <row r="697" spans="1:28" ht="12.75" customHeight="1" x14ac:dyDescent="0.25">
      <c r="A697" s="30">
        <v>691</v>
      </c>
      <c r="B697" s="103" t="s">
        <v>3792</v>
      </c>
      <c r="C697" s="104">
        <v>113033</v>
      </c>
      <c r="D697" s="103" t="s">
        <v>3793</v>
      </c>
      <c r="E697" s="31">
        <v>28072</v>
      </c>
      <c r="F697" s="185">
        <v>0</v>
      </c>
      <c r="G697" s="186">
        <v>0</v>
      </c>
      <c r="H697" s="186">
        <v>1.9919453458082124</v>
      </c>
      <c r="I697" s="187">
        <v>0</v>
      </c>
      <c r="J697" s="185">
        <v>0</v>
      </c>
      <c r="K697" s="186">
        <v>0</v>
      </c>
      <c r="L697" s="186">
        <v>0</v>
      </c>
      <c r="M697" s="187">
        <v>0</v>
      </c>
      <c r="N697" s="108">
        <v>0</v>
      </c>
      <c r="O697" s="109">
        <v>0</v>
      </c>
      <c r="P697" s="109">
        <v>0</v>
      </c>
      <c r="Q697" s="109">
        <v>0</v>
      </c>
      <c r="R697" s="109">
        <v>0</v>
      </c>
      <c r="S697" s="109">
        <v>0</v>
      </c>
      <c r="T697" s="109">
        <v>0</v>
      </c>
      <c r="U697" s="128">
        <v>0</v>
      </c>
      <c r="V697" s="108">
        <v>0</v>
      </c>
      <c r="W697" s="110">
        <v>0</v>
      </c>
      <c r="X697" s="32">
        <v>1.9919453458082124</v>
      </c>
      <c r="Y697" s="133"/>
      <c r="Z697" s="59" t="s">
        <v>3321</v>
      </c>
      <c r="AA697" s="42"/>
      <c r="AB697" s="42"/>
    </row>
    <row r="698" spans="1:28" ht="12.75" customHeight="1" x14ac:dyDescent="0.25">
      <c r="A698" s="30">
        <v>692</v>
      </c>
      <c r="B698" s="103" t="s">
        <v>3794</v>
      </c>
      <c r="C698" s="104">
        <v>639912</v>
      </c>
      <c r="D698" s="103" t="s">
        <v>591</v>
      </c>
      <c r="E698" s="31">
        <v>26234</v>
      </c>
      <c r="F698" s="185">
        <v>0</v>
      </c>
      <c r="G698" s="186">
        <v>0</v>
      </c>
      <c r="H698" s="186">
        <v>1.9899453458082124</v>
      </c>
      <c r="I698" s="187">
        <v>0</v>
      </c>
      <c r="J698" s="185">
        <v>0</v>
      </c>
      <c r="K698" s="186">
        <v>0</v>
      </c>
      <c r="L698" s="186">
        <v>0</v>
      </c>
      <c r="M698" s="187">
        <v>0</v>
      </c>
      <c r="N698" s="108">
        <v>0</v>
      </c>
      <c r="O698" s="109">
        <v>0</v>
      </c>
      <c r="P698" s="109">
        <v>0</v>
      </c>
      <c r="Q698" s="109">
        <v>0</v>
      </c>
      <c r="R698" s="109">
        <v>0</v>
      </c>
      <c r="S698" s="109">
        <v>0</v>
      </c>
      <c r="T698" s="109">
        <v>0</v>
      </c>
      <c r="U698" s="128">
        <v>0</v>
      </c>
      <c r="V698" s="108">
        <v>0</v>
      </c>
      <c r="W698" s="110">
        <v>0</v>
      </c>
      <c r="X698" s="32">
        <v>1.9899453458082124</v>
      </c>
      <c r="Y698" s="133"/>
      <c r="Z698" s="59" t="s">
        <v>3321</v>
      </c>
      <c r="AA698" s="42"/>
      <c r="AB698" s="42"/>
    </row>
    <row r="699" spans="1:28" ht="12.75" customHeight="1" x14ac:dyDescent="0.25">
      <c r="A699" s="30">
        <v>693</v>
      </c>
      <c r="B699" s="103" t="s">
        <v>1151</v>
      </c>
      <c r="C699" s="104">
        <v>663484</v>
      </c>
      <c r="D699" s="103" t="s">
        <v>3790</v>
      </c>
      <c r="E699" s="31">
        <v>38227</v>
      </c>
      <c r="F699" s="185">
        <v>0</v>
      </c>
      <c r="G699" s="186">
        <v>0</v>
      </c>
      <c r="H699" s="186">
        <v>1.9889453458082125</v>
      </c>
      <c r="I699" s="187">
        <v>0</v>
      </c>
      <c r="J699" s="185">
        <v>0</v>
      </c>
      <c r="K699" s="186">
        <v>0</v>
      </c>
      <c r="L699" s="186">
        <v>0</v>
      </c>
      <c r="M699" s="187">
        <v>0</v>
      </c>
      <c r="N699" s="108">
        <v>0</v>
      </c>
      <c r="O699" s="109">
        <v>0</v>
      </c>
      <c r="P699" s="109">
        <v>0</v>
      </c>
      <c r="Q699" s="109">
        <v>0</v>
      </c>
      <c r="R699" s="109">
        <v>0</v>
      </c>
      <c r="S699" s="109">
        <v>0</v>
      </c>
      <c r="T699" s="109">
        <v>0</v>
      </c>
      <c r="U699" s="128">
        <v>0</v>
      </c>
      <c r="V699" s="108">
        <v>0</v>
      </c>
      <c r="W699" s="110">
        <v>0</v>
      </c>
      <c r="X699" s="32">
        <v>1.9889453458082125</v>
      </c>
      <c r="Y699" s="133"/>
      <c r="Z699" s="59" t="s">
        <v>3321</v>
      </c>
      <c r="AA699" s="42"/>
      <c r="AB699" s="42"/>
    </row>
    <row r="700" spans="1:28" ht="12.75" customHeight="1" x14ac:dyDescent="0.25">
      <c r="A700" s="30">
        <v>694</v>
      </c>
      <c r="B700" s="103" t="s">
        <v>2861</v>
      </c>
      <c r="C700" s="104">
        <v>704233</v>
      </c>
      <c r="D700" s="103" t="s">
        <v>200</v>
      </c>
      <c r="E700" s="31">
        <v>38706</v>
      </c>
      <c r="F700" s="185">
        <v>1.0315979648061055</v>
      </c>
      <c r="G700" s="186">
        <v>0</v>
      </c>
      <c r="H700" s="186">
        <v>1.9879453458082124</v>
      </c>
      <c r="I700" s="187">
        <v>0</v>
      </c>
      <c r="J700" s="185">
        <v>0</v>
      </c>
      <c r="K700" s="186">
        <v>0</v>
      </c>
      <c r="L700" s="186">
        <v>0</v>
      </c>
      <c r="M700" s="187">
        <v>0</v>
      </c>
      <c r="N700" s="108">
        <v>0</v>
      </c>
      <c r="O700" s="109">
        <v>0</v>
      </c>
      <c r="P700" s="109">
        <v>0</v>
      </c>
      <c r="Q700" s="109">
        <v>0</v>
      </c>
      <c r="R700" s="109">
        <v>0</v>
      </c>
      <c r="S700" s="109">
        <v>0</v>
      </c>
      <c r="T700" s="109">
        <v>0</v>
      </c>
      <c r="U700" s="128">
        <v>0</v>
      </c>
      <c r="V700" s="108">
        <v>0</v>
      </c>
      <c r="W700" s="110">
        <v>0</v>
      </c>
      <c r="X700" s="32">
        <v>1.9879453458082124</v>
      </c>
      <c r="Y700" s="133">
        <v>702</v>
      </c>
      <c r="Z700" s="59">
        <v>8</v>
      </c>
      <c r="AA700" s="42"/>
      <c r="AB700" s="42"/>
    </row>
    <row r="701" spans="1:28" ht="12.75" customHeight="1" x14ac:dyDescent="0.25">
      <c r="A701" s="30">
        <v>695</v>
      </c>
      <c r="B701" s="103" t="s">
        <v>1802</v>
      </c>
      <c r="C701" s="104">
        <v>679910</v>
      </c>
      <c r="D701" s="103" t="s">
        <v>348</v>
      </c>
      <c r="E701" s="31">
        <v>38775</v>
      </c>
      <c r="F701" s="185">
        <v>1.9487823913892399</v>
      </c>
      <c r="G701" s="186">
        <v>0</v>
      </c>
      <c r="H701" s="186">
        <v>0.69797590361445783</v>
      </c>
      <c r="I701" s="187">
        <v>0</v>
      </c>
      <c r="J701" s="185">
        <v>0</v>
      </c>
      <c r="K701" s="186">
        <v>0</v>
      </c>
      <c r="L701" s="186">
        <v>0</v>
      </c>
      <c r="M701" s="187">
        <v>0</v>
      </c>
      <c r="N701" s="108">
        <v>0</v>
      </c>
      <c r="O701" s="109">
        <v>0</v>
      </c>
      <c r="P701" s="109">
        <v>0</v>
      </c>
      <c r="Q701" s="109">
        <v>0</v>
      </c>
      <c r="R701" s="109">
        <v>0</v>
      </c>
      <c r="S701" s="109">
        <v>0</v>
      </c>
      <c r="T701" s="109">
        <v>0</v>
      </c>
      <c r="U701" s="128">
        <v>0</v>
      </c>
      <c r="V701" s="108">
        <v>0</v>
      </c>
      <c r="W701" s="110">
        <v>0</v>
      </c>
      <c r="X701" s="32">
        <v>1.9487823913892399</v>
      </c>
      <c r="Y701" s="133">
        <v>618</v>
      </c>
      <c r="Z701" s="59">
        <v>-77</v>
      </c>
      <c r="AA701" s="42"/>
      <c r="AB701" s="42"/>
    </row>
    <row r="702" spans="1:28" ht="12.75" customHeight="1" x14ac:dyDescent="0.25">
      <c r="A702" s="30">
        <v>696</v>
      </c>
      <c r="B702" s="103" t="s">
        <v>1517</v>
      </c>
      <c r="C702" s="104">
        <v>659054</v>
      </c>
      <c r="D702" s="103" t="s">
        <v>571</v>
      </c>
      <c r="E702" s="31">
        <v>38410</v>
      </c>
      <c r="F702" s="185">
        <v>0.92543704984080433</v>
      </c>
      <c r="G702" s="186">
        <v>0</v>
      </c>
      <c r="H702" s="186">
        <v>1.9249828418085675</v>
      </c>
      <c r="I702" s="187">
        <v>0</v>
      </c>
      <c r="J702" s="185">
        <v>0</v>
      </c>
      <c r="K702" s="186">
        <v>0</v>
      </c>
      <c r="L702" s="186">
        <v>0</v>
      </c>
      <c r="M702" s="187">
        <v>0</v>
      </c>
      <c r="N702" s="108">
        <v>0</v>
      </c>
      <c r="O702" s="109">
        <v>0</v>
      </c>
      <c r="P702" s="109">
        <v>0</v>
      </c>
      <c r="Q702" s="109">
        <v>0</v>
      </c>
      <c r="R702" s="109">
        <v>0</v>
      </c>
      <c r="S702" s="109">
        <v>0</v>
      </c>
      <c r="T702" s="109">
        <v>0</v>
      </c>
      <c r="U702" s="128">
        <v>0</v>
      </c>
      <c r="V702" s="108">
        <v>0</v>
      </c>
      <c r="W702" s="110">
        <v>0</v>
      </c>
      <c r="X702" s="32">
        <v>1.9249828418085675</v>
      </c>
      <c r="Y702" s="133">
        <v>712</v>
      </c>
      <c r="Z702" s="59">
        <v>16</v>
      </c>
      <c r="AA702" s="42"/>
      <c r="AB702" s="42"/>
    </row>
    <row r="703" spans="1:28" ht="12.75" customHeight="1" x14ac:dyDescent="0.25">
      <c r="A703" s="30">
        <v>697</v>
      </c>
      <c r="B703" s="103" t="s">
        <v>3641</v>
      </c>
      <c r="C703" s="104">
        <v>609394</v>
      </c>
      <c r="D703" s="103" t="s">
        <v>559</v>
      </c>
      <c r="E703" s="31">
        <v>33272</v>
      </c>
      <c r="F703" s="185">
        <v>0</v>
      </c>
      <c r="G703" s="186">
        <v>0</v>
      </c>
      <c r="H703" s="186">
        <v>1.9229828418085675</v>
      </c>
      <c r="I703" s="187">
        <v>0</v>
      </c>
      <c r="J703" s="185">
        <v>0</v>
      </c>
      <c r="K703" s="186">
        <v>0</v>
      </c>
      <c r="L703" s="186">
        <v>0</v>
      </c>
      <c r="M703" s="187">
        <v>0</v>
      </c>
      <c r="N703" s="108">
        <v>0</v>
      </c>
      <c r="O703" s="109">
        <v>0</v>
      </c>
      <c r="P703" s="109">
        <v>0</v>
      </c>
      <c r="Q703" s="109">
        <v>0</v>
      </c>
      <c r="R703" s="109">
        <v>0</v>
      </c>
      <c r="S703" s="109">
        <v>0</v>
      </c>
      <c r="T703" s="109">
        <v>0</v>
      </c>
      <c r="U703" s="128">
        <v>0</v>
      </c>
      <c r="V703" s="108">
        <v>0</v>
      </c>
      <c r="W703" s="110">
        <v>0</v>
      </c>
      <c r="X703" s="32">
        <v>1.9229828418085675</v>
      </c>
      <c r="Y703" s="133"/>
      <c r="Z703" s="59" t="s">
        <v>3321</v>
      </c>
      <c r="AA703" s="42"/>
      <c r="AB703" s="42"/>
    </row>
    <row r="704" spans="1:28" ht="12.75" customHeight="1" x14ac:dyDescent="0.25">
      <c r="A704" s="30">
        <v>698</v>
      </c>
      <c r="B704" s="103" t="s">
        <v>904</v>
      </c>
      <c r="C704" s="104">
        <v>674604</v>
      </c>
      <c r="D704" s="103" t="s">
        <v>324</v>
      </c>
      <c r="E704" s="31">
        <v>37828</v>
      </c>
      <c r="F704" s="185">
        <v>0.8984370498408043</v>
      </c>
      <c r="G704" s="186">
        <v>0</v>
      </c>
      <c r="H704" s="186">
        <v>1.9209828418085675</v>
      </c>
      <c r="I704" s="187">
        <v>0</v>
      </c>
      <c r="J704" s="185">
        <v>0</v>
      </c>
      <c r="K704" s="186">
        <v>0</v>
      </c>
      <c r="L704" s="186">
        <v>0</v>
      </c>
      <c r="M704" s="187">
        <v>0</v>
      </c>
      <c r="N704" s="108">
        <v>0</v>
      </c>
      <c r="O704" s="109">
        <v>0</v>
      </c>
      <c r="P704" s="109">
        <v>0</v>
      </c>
      <c r="Q704" s="109">
        <v>0</v>
      </c>
      <c r="R704" s="109">
        <v>0</v>
      </c>
      <c r="S704" s="109">
        <v>0</v>
      </c>
      <c r="T704" s="109">
        <v>0</v>
      </c>
      <c r="U704" s="128">
        <v>0</v>
      </c>
      <c r="V704" s="108">
        <v>0</v>
      </c>
      <c r="W704" s="110">
        <v>0</v>
      </c>
      <c r="X704" s="32">
        <v>1.9209828418085675</v>
      </c>
      <c r="Y704" s="133">
        <v>728</v>
      </c>
      <c r="Z704" s="59">
        <v>30</v>
      </c>
      <c r="AA704" s="42"/>
      <c r="AB704" s="42"/>
    </row>
    <row r="705" spans="1:28" ht="12.75" customHeight="1" x14ac:dyDescent="0.25">
      <c r="A705" s="30">
        <v>699</v>
      </c>
      <c r="B705" s="103" t="s">
        <v>773</v>
      </c>
      <c r="C705" s="104">
        <v>630415</v>
      </c>
      <c r="D705" s="103" t="s">
        <v>456</v>
      </c>
      <c r="E705" s="31">
        <v>36567</v>
      </c>
      <c r="F705" s="185">
        <v>0.50571852492040215</v>
      </c>
      <c r="G705" s="186">
        <v>0</v>
      </c>
      <c r="H705" s="186">
        <v>1.9189828418085675</v>
      </c>
      <c r="I705" s="187">
        <v>0</v>
      </c>
      <c r="J705" s="185">
        <v>0</v>
      </c>
      <c r="K705" s="186">
        <v>0</v>
      </c>
      <c r="L705" s="186">
        <v>0</v>
      </c>
      <c r="M705" s="187">
        <v>0</v>
      </c>
      <c r="N705" s="108">
        <v>0</v>
      </c>
      <c r="O705" s="109">
        <v>0</v>
      </c>
      <c r="P705" s="109">
        <v>0</v>
      </c>
      <c r="Q705" s="109">
        <v>0</v>
      </c>
      <c r="R705" s="109">
        <v>0</v>
      </c>
      <c r="S705" s="109">
        <v>0</v>
      </c>
      <c r="T705" s="109">
        <v>0</v>
      </c>
      <c r="U705" s="128">
        <v>0</v>
      </c>
      <c r="V705" s="108">
        <v>0</v>
      </c>
      <c r="W705" s="110">
        <v>0</v>
      </c>
      <c r="X705" s="32">
        <v>1.9189828418085675</v>
      </c>
      <c r="Y705" s="133">
        <v>954</v>
      </c>
      <c r="Z705" s="59">
        <v>255</v>
      </c>
      <c r="AA705" s="42"/>
      <c r="AB705" s="42"/>
    </row>
    <row r="706" spans="1:28" ht="12.75" customHeight="1" x14ac:dyDescent="0.25">
      <c r="A706" s="30">
        <v>700</v>
      </c>
      <c r="B706" s="103" t="s">
        <v>813</v>
      </c>
      <c r="C706" s="104">
        <v>103115</v>
      </c>
      <c r="D706" s="103" t="s">
        <v>2320</v>
      </c>
      <c r="E706" s="31">
        <v>20083</v>
      </c>
      <c r="F706" s="185">
        <v>1.7978740996816085</v>
      </c>
      <c r="G706" s="186">
        <v>0</v>
      </c>
      <c r="H706" s="186">
        <v>0.96549142090428375</v>
      </c>
      <c r="I706" s="187">
        <v>0</v>
      </c>
      <c r="J706" s="185">
        <v>0</v>
      </c>
      <c r="K706" s="186">
        <v>0</v>
      </c>
      <c r="L706" s="186">
        <v>0</v>
      </c>
      <c r="M706" s="187">
        <v>0</v>
      </c>
      <c r="N706" s="108">
        <v>0</v>
      </c>
      <c r="O706" s="109">
        <v>0</v>
      </c>
      <c r="P706" s="109">
        <v>0</v>
      </c>
      <c r="Q706" s="109">
        <v>0</v>
      </c>
      <c r="R706" s="109">
        <v>0</v>
      </c>
      <c r="S706" s="109">
        <v>0</v>
      </c>
      <c r="T706" s="109">
        <v>0</v>
      </c>
      <c r="U706" s="128">
        <v>0</v>
      </c>
      <c r="V706" s="108">
        <v>0</v>
      </c>
      <c r="W706" s="110">
        <v>0</v>
      </c>
      <c r="X706" s="32">
        <v>1.7978740996816085</v>
      </c>
      <c r="Y706" s="133">
        <v>621</v>
      </c>
      <c r="Z706" s="59">
        <v>-79</v>
      </c>
      <c r="AA706" s="42"/>
      <c r="AB706" s="42"/>
    </row>
    <row r="707" spans="1:28" ht="12.75" customHeight="1" x14ac:dyDescent="0.25">
      <c r="A707" s="30">
        <v>701</v>
      </c>
      <c r="B707" s="103" t="s">
        <v>3770</v>
      </c>
      <c r="C707" s="104">
        <v>680156</v>
      </c>
      <c r="D707" s="103" t="s">
        <v>479</v>
      </c>
      <c r="E707" s="31">
        <v>36571</v>
      </c>
      <c r="F707" s="185">
        <v>0</v>
      </c>
      <c r="G707" s="186">
        <v>0</v>
      </c>
      <c r="H707" s="186">
        <v>1.785177944321596</v>
      </c>
      <c r="I707" s="187">
        <v>0</v>
      </c>
      <c r="J707" s="185">
        <v>0</v>
      </c>
      <c r="K707" s="186">
        <v>0</v>
      </c>
      <c r="L707" s="186">
        <v>0</v>
      </c>
      <c r="M707" s="187">
        <v>0</v>
      </c>
      <c r="N707" s="108">
        <v>0</v>
      </c>
      <c r="O707" s="109">
        <v>0</v>
      </c>
      <c r="P707" s="109">
        <v>0</v>
      </c>
      <c r="Q707" s="109">
        <v>0</v>
      </c>
      <c r="R707" s="109">
        <v>0</v>
      </c>
      <c r="S707" s="109">
        <v>0</v>
      </c>
      <c r="T707" s="109">
        <v>0</v>
      </c>
      <c r="U707" s="128">
        <v>0</v>
      </c>
      <c r="V707" s="108">
        <v>0</v>
      </c>
      <c r="W707" s="110">
        <v>0</v>
      </c>
      <c r="X707" s="32">
        <v>1.785177944321596</v>
      </c>
      <c r="Y707" s="133"/>
      <c r="Z707" s="59" t="s">
        <v>3321</v>
      </c>
      <c r="AA707" s="42"/>
      <c r="AB707" s="42"/>
    </row>
    <row r="708" spans="1:28" ht="12.75" customHeight="1" x14ac:dyDescent="0.25">
      <c r="A708" s="30">
        <v>702</v>
      </c>
      <c r="B708" s="103" t="s">
        <v>3771</v>
      </c>
      <c r="C708" s="104">
        <v>625811</v>
      </c>
      <c r="D708" s="103" t="s">
        <v>79</v>
      </c>
      <c r="E708" s="31">
        <v>21695</v>
      </c>
      <c r="F708" s="185">
        <v>0</v>
      </c>
      <c r="G708" s="186">
        <v>0</v>
      </c>
      <c r="H708" s="186">
        <v>1.783177944321596</v>
      </c>
      <c r="I708" s="187">
        <v>0</v>
      </c>
      <c r="J708" s="185">
        <v>0</v>
      </c>
      <c r="K708" s="186">
        <v>0</v>
      </c>
      <c r="L708" s="186">
        <v>0</v>
      </c>
      <c r="M708" s="187">
        <v>0</v>
      </c>
      <c r="N708" s="108">
        <v>0</v>
      </c>
      <c r="O708" s="109">
        <v>0</v>
      </c>
      <c r="P708" s="109">
        <v>0</v>
      </c>
      <c r="Q708" s="109">
        <v>0</v>
      </c>
      <c r="R708" s="109">
        <v>0</v>
      </c>
      <c r="S708" s="109">
        <v>0</v>
      </c>
      <c r="T708" s="109">
        <v>0</v>
      </c>
      <c r="U708" s="128">
        <v>0</v>
      </c>
      <c r="V708" s="108">
        <v>0</v>
      </c>
      <c r="W708" s="110">
        <v>0</v>
      </c>
      <c r="X708" s="32">
        <v>1.783177944321596</v>
      </c>
      <c r="Y708" s="133"/>
      <c r="Z708" s="59" t="s">
        <v>3321</v>
      </c>
      <c r="AA708" s="42"/>
      <c r="AB708" s="42"/>
    </row>
    <row r="709" spans="1:28" ht="12.75" customHeight="1" x14ac:dyDescent="0.25">
      <c r="A709" s="30">
        <v>703</v>
      </c>
      <c r="B709" s="103" t="s">
        <v>340</v>
      </c>
      <c r="C709" s="104">
        <v>675116</v>
      </c>
      <c r="D709" s="103" t="s">
        <v>43</v>
      </c>
      <c r="E709" s="31">
        <v>37815</v>
      </c>
      <c r="F709" s="185">
        <v>1.1770209178152409</v>
      </c>
      <c r="G709" s="186">
        <v>0</v>
      </c>
      <c r="H709" s="186">
        <v>1.7821779443215959</v>
      </c>
      <c r="I709" s="187">
        <v>0</v>
      </c>
      <c r="J709" s="185">
        <v>0</v>
      </c>
      <c r="K709" s="186">
        <v>0</v>
      </c>
      <c r="L709" s="186">
        <v>0</v>
      </c>
      <c r="M709" s="187">
        <v>0</v>
      </c>
      <c r="N709" s="108">
        <v>0</v>
      </c>
      <c r="O709" s="109">
        <v>0</v>
      </c>
      <c r="P709" s="109">
        <v>0</v>
      </c>
      <c r="Q709" s="109">
        <v>0</v>
      </c>
      <c r="R709" s="109">
        <v>0</v>
      </c>
      <c r="S709" s="109">
        <v>0</v>
      </c>
      <c r="T709" s="109">
        <v>0</v>
      </c>
      <c r="U709" s="128">
        <v>0</v>
      </c>
      <c r="V709" s="108">
        <v>0</v>
      </c>
      <c r="W709" s="110">
        <v>0</v>
      </c>
      <c r="X709" s="32">
        <v>1.7821779443215959</v>
      </c>
      <c r="Y709" s="133">
        <v>690</v>
      </c>
      <c r="Z709" s="59">
        <v>-13</v>
      </c>
      <c r="AA709" s="42"/>
      <c r="AB709" s="42"/>
    </row>
    <row r="710" spans="1:28" ht="12.75" customHeight="1" x14ac:dyDescent="0.25">
      <c r="A710" s="30">
        <v>704</v>
      </c>
      <c r="B710" s="103" t="s">
        <v>341</v>
      </c>
      <c r="C710" s="104">
        <v>656770</v>
      </c>
      <c r="D710" s="103" t="s">
        <v>83</v>
      </c>
      <c r="E710" s="31">
        <v>37738</v>
      </c>
      <c r="F710" s="185">
        <v>0</v>
      </c>
      <c r="G710" s="186">
        <v>0</v>
      </c>
      <c r="H710" s="186">
        <v>1.781177944321596</v>
      </c>
      <c r="I710" s="187">
        <v>0</v>
      </c>
      <c r="J710" s="185">
        <v>0</v>
      </c>
      <c r="K710" s="186">
        <v>0</v>
      </c>
      <c r="L710" s="186">
        <v>0</v>
      </c>
      <c r="M710" s="187">
        <v>0</v>
      </c>
      <c r="N710" s="108">
        <v>0</v>
      </c>
      <c r="O710" s="109">
        <v>0</v>
      </c>
      <c r="P710" s="109">
        <v>0</v>
      </c>
      <c r="Q710" s="109">
        <v>0</v>
      </c>
      <c r="R710" s="109">
        <v>0</v>
      </c>
      <c r="S710" s="109">
        <v>0</v>
      </c>
      <c r="T710" s="109">
        <v>0</v>
      </c>
      <c r="U710" s="128">
        <v>0</v>
      </c>
      <c r="V710" s="108">
        <v>0</v>
      </c>
      <c r="W710" s="110">
        <v>0</v>
      </c>
      <c r="X710" s="32">
        <v>1.781177944321596</v>
      </c>
      <c r="Y710" s="133"/>
      <c r="Z710" s="59" t="s">
        <v>3321</v>
      </c>
      <c r="AA710" s="42"/>
      <c r="AB710" s="42"/>
    </row>
    <row r="711" spans="1:28" ht="12.75" customHeight="1" x14ac:dyDescent="0.25">
      <c r="A711" s="30">
        <v>705</v>
      </c>
      <c r="B711" s="103" t="s">
        <v>2746</v>
      </c>
      <c r="C711" s="104">
        <v>675800</v>
      </c>
      <c r="D711" s="103" t="s">
        <v>479</v>
      </c>
      <c r="E711" s="31">
        <v>39295</v>
      </c>
      <c r="F711" s="185">
        <v>1.1810209178152409</v>
      </c>
      <c r="G711" s="186">
        <v>0</v>
      </c>
      <c r="H711" s="186">
        <v>1.7801779443215959</v>
      </c>
      <c r="I711" s="187">
        <v>0</v>
      </c>
      <c r="J711" s="185">
        <v>0</v>
      </c>
      <c r="K711" s="186">
        <v>0</v>
      </c>
      <c r="L711" s="186">
        <v>0</v>
      </c>
      <c r="M711" s="187">
        <v>0</v>
      </c>
      <c r="N711" s="108">
        <v>0</v>
      </c>
      <c r="O711" s="109">
        <v>0</v>
      </c>
      <c r="P711" s="109">
        <v>0</v>
      </c>
      <c r="Q711" s="109">
        <v>0</v>
      </c>
      <c r="R711" s="109">
        <v>0</v>
      </c>
      <c r="S711" s="109">
        <v>0</v>
      </c>
      <c r="T711" s="109">
        <v>0</v>
      </c>
      <c r="U711" s="128">
        <v>0</v>
      </c>
      <c r="V711" s="108">
        <v>0</v>
      </c>
      <c r="W711" s="110">
        <v>0</v>
      </c>
      <c r="X711" s="32">
        <v>1.7801779443215959</v>
      </c>
      <c r="Y711" s="133">
        <v>679</v>
      </c>
      <c r="Z711" s="59">
        <v>-26</v>
      </c>
      <c r="AA711" s="42"/>
      <c r="AB711" s="42"/>
    </row>
    <row r="712" spans="1:28" ht="12.75" customHeight="1" x14ac:dyDescent="0.25">
      <c r="A712" s="30">
        <v>706</v>
      </c>
      <c r="B712" s="103" t="s">
        <v>3092</v>
      </c>
      <c r="C712" s="104">
        <v>663521</v>
      </c>
      <c r="D712" s="103" t="s">
        <v>43</v>
      </c>
      <c r="E712" s="31">
        <v>39125</v>
      </c>
      <c r="F712" s="185">
        <v>0</v>
      </c>
      <c r="G712" s="186">
        <v>0</v>
      </c>
      <c r="H712" s="186">
        <v>1.779177944321596</v>
      </c>
      <c r="I712" s="187">
        <v>0</v>
      </c>
      <c r="J712" s="185">
        <v>0</v>
      </c>
      <c r="K712" s="186">
        <v>0</v>
      </c>
      <c r="L712" s="186">
        <v>0</v>
      </c>
      <c r="M712" s="187">
        <v>0</v>
      </c>
      <c r="N712" s="108">
        <v>0</v>
      </c>
      <c r="O712" s="109">
        <v>0</v>
      </c>
      <c r="P712" s="109">
        <v>0</v>
      </c>
      <c r="Q712" s="109">
        <v>0</v>
      </c>
      <c r="R712" s="109">
        <v>0</v>
      </c>
      <c r="S712" s="109">
        <v>0</v>
      </c>
      <c r="T712" s="109">
        <v>0</v>
      </c>
      <c r="U712" s="128">
        <v>0</v>
      </c>
      <c r="V712" s="108">
        <v>0</v>
      </c>
      <c r="W712" s="110">
        <v>0</v>
      </c>
      <c r="X712" s="32">
        <v>1.779177944321596</v>
      </c>
      <c r="Y712" s="133"/>
      <c r="Z712" s="59" t="s">
        <v>3321</v>
      </c>
      <c r="AA712" s="42"/>
      <c r="AB712" s="42"/>
    </row>
    <row r="713" spans="1:28" ht="12.75" customHeight="1" x14ac:dyDescent="0.25">
      <c r="A713" s="30">
        <v>707</v>
      </c>
      <c r="B713" s="103" t="s">
        <v>3616</v>
      </c>
      <c r="C713" s="104">
        <v>640959</v>
      </c>
      <c r="D713" s="103" t="s">
        <v>348</v>
      </c>
      <c r="E713" s="31">
        <v>35667</v>
      </c>
      <c r="F713" s="185">
        <v>0</v>
      </c>
      <c r="G713" s="186">
        <v>0</v>
      </c>
      <c r="H713" s="186">
        <v>1.7349397590361446</v>
      </c>
      <c r="I713" s="187">
        <v>0</v>
      </c>
      <c r="J713" s="185">
        <v>0</v>
      </c>
      <c r="K713" s="186">
        <v>0</v>
      </c>
      <c r="L713" s="186">
        <v>0</v>
      </c>
      <c r="M713" s="187">
        <v>0</v>
      </c>
      <c r="N713" s="108">
        <v>0</v>
      </c>
      <c r="O713" s="109">
        <v>0</v>
      </c>
      <c r="P713" s="109">
        <v>0</v>
      </c>
      <c r="Q713" s="109">
        <v>0</v>
      </c>
      <c r="R713" s="109">
        <v>0</v>
      </c>
      <c r="S713" s="109">
        <v>0</v>
      </c>
      <c r="T713" s="109">
        <v>0</v>
      </c>
      <c r="U713" s="128">
        <v>0</v>
      </c>
      <c r="V713" s="108">
        <v>0</v>
      </c>
      <c r="W713" s="110">
        <v>0</v>
      </c>
      <c r="X713" s="32">
        <v>1.7349397590361446</v>
      </c>
      <c r="Y713" s="133"/>
      <c r="Z713" s="59" t="s">
        <v>3321</v>
      </c>
      <c r="AA713" s="42"/>
      <c r="AB713" s="42"/>
    </row>
    <row r="714" spans="1:28" ht="12.75" customHeight="1" x14ac:dyDescent="0.25">
      <c r="A714" s="30">
        <v>708</v>
      </c>
      <c r="B714" s="103" t="s">
        <v>3613</v>
      </c>
      <c r="C714" s="104">
        <v>663895</v>
      </c>
      <c r="D714" s="103" t="s">
        <v>2977</v>
      </c>
      <c r="E714" s="31">
        <v>39181</v>
      </c>
      <c r="F714" s="185">
        <v>0</v>
      </c>
      <c r="G714" s="186">
        <v>0</v>
      </c>
      <c r="H714" s="186">
        <v>1.7044606037954073</v>
      </c>
      <c r="I714" s="187">
        <v>0</v>
      </c>
      <c r="J714" s="185">
        <v>0</v>
      </c>
      <c r="K714" s="186">
        <v>0</v>
      </c>
      <c r="L714" s="186">
        <v>0</v>
      </c>
      <c r="M714" s="187">
        <v>0</v>
      </c>
      <c r="N714" s="108">
        <v>0</v>
      </c>
      <c r="O714" s="109">
        <v>0</v>
      </c>
      <c r="P714" s="109">
        <v>0</v>
      </c>
      <c r="Q714" s="109">
        <v>0</v>
      </c>
      <c r="R714" s="109">
        <v>0</v>
      </c>
      <c r="S714" s="109">
        <v>0</v>
      </c>
      <c r="T714" s="109">
        <v>0</v>
      </c>
      <c r="U714" s="128">
        <v>0</v>
      </c>
      <c r="V714" s="108">
        <v>0</v>
      </c>
      <c r="W714" s="110">
        <v>0</v>
      </c>
      <c r="X714" s="32">
        <v>1.7044606037954073</v>
      </c>
      <c r="Y714" s="133"/>
      <c r="Z714" s="59" t="s">
        <v>3321</v>
      </c>
      <c r="AA714" s="42"/>
      <c r="AB714" s="42"/>
    </row>
    <row r="715" spans="1:28" ht="12.75" customHeight="1" x14ac:dyDescent="0.25">
      <c r="A715" s="30">
        <v>709</v>
      </c>
      <c r="B715" s="103" t="s">
        <v>2714</v>
      </c>
      <c r="C715" s="104">
        <v>647368</v>
      </c>
      <c r="D715" s="103" t="s">
        <v>198</v>
      </c>
      <c r="E715" s="31">
        <v>37525</v>
      </c>
      <c r="F715" s="185">
        <v>1.7039651284073234</v>
      </c>
      <c r="G715" s="186">
        <v>0</v>
      </c>
      <c r="H715" s="186">
        <v>0</v>
      </c>
      <c r="I715" s="187">
        <v>0</v>
      </c>
      <c r="J715" s="185">
        <v>0</v>
      </c>
      <c r="K715" s="186">
        <v>0</v>
      </c>
      <c r="L715" s="186">
        <v>0</v>
      </c>
      <c r="M715" s="187">
        <v>0</v>
      </c>
      <c r="N715" s="108">
        <v>0</v>
      </c>
      <c r="O715" s="109">
        <v>0</v>
      </c>
      <c r="P715" s="109">
        <v>0</v>
      </c>
      <c r="Q715" s="109">
        <v>0</v>
      </c>
      <c r="R715" s="109">
        <v>0</v>
      </c>
      <c r="S715" s="109">
        <v>0</v>
      </c>
      <c r="T715" s="109">
        <v>0</v>
      </c>
      <c r="U715" s="128">
        <v>0</v>
      </c>
      <c r="V715" s="108">
        <v>0</v>
      </c>
      <c r="W715" s="110">
        <v>0</v>
      </c>
      <c r="X715" s="32">
        <v>1.7039651284073234</v>
      </c>
      <c r="Y715" s="133">
        <v>623</v>
      </c>
      <c r="Z715" s="59">
        <v>-86</v>
      </c>
      <c r="AA715" s="42"/>
      <c r="AB715" s="42"/>
    </row>
    <row r="716" spans="1:28" ht="12.75" customHeight="1" x14ac:dyDescent="0.25">
      <c r="A716" s="30">
        <v>710</v>
      </c>
      <c r="B716" s="103" t="s">
        <v>2826</v>
      </c>
      <c r="C716" s="104">
        <v>688941</v>
      </c>
      <c r="D716" s="103" t="s">
        <v>1737</v>
      </c>
      <c r="E716" s="31">
        <v>38341</v>
      </c>
      <c r="F716" s="185">
        <v>1.0639978800063601</v>
      </c>
      <c r="G716" s="186">
        <v>0</v>
      </c>
      <c r="H716" s="186">
        <v>1.7034606037954072</v>
      </c>
      <c r="I716" s="187">
        <v>0</v>
      </c>
      <c r="J716" s="185">
        <v>0</v>
      </c>
      <c r="K716" s="186">
        <v>0</v>
      </c>
      <c r="L716" s="186">
        <v>0</v>
      </c>
      <c r="M716" s="187">
        <v>0</v>
      </c>
      <c r="N716" s="108">
        <v>0</v>
      </c>
      <c r="O716" s="109">
        <v>0</v>
      </c>
      <c r="P716" s="109">
        <v>0</v>
      </c>
      <c r="Q716" s="109">
        <v>0</v>
      </c>
      <c r="R716" s="109">
        <v>0</v>
      </c>
      <c r="S716" s="109">
        <v>0</v>
      </c>
      <c r="T716" s="109">
        <v>0</v>
      </c>
      <c r="U716" s="128">
        <v>0</v>
      </c>
      <c r="V716" s="108">
        <v>0</v>
      </c>
      <c r="W716" s="110">
        <v>0</v>
      </c>
      <c r="X716" s="32">
        <v>1.7034606037954072</v>
      </c>
      <c r="Y716" s="70">
        <v>699</v>
      </c>
      <c r="Z716" s="59">
        <v>-11</v>
      </c>
      <c r="AA716" s="42"/>
      <c r="AB716" s="42"/>
    </row>
    <row r="717" spans="1:28" ht="12.75" customHeight="1" x14ac:dyDescent="0.25">
      <c r="A717" s="30">
        <v>711</v>
      </c>
      <c r="B717" s="103" t="s">
        <v>1264</v>
      </c>
      <c r="C717" s="104">
        <v>678199</v>
      </c>
      <c r="D717" s="103" t="s">
        <v>583</v>
      </c>
      <c r="E717" s="31">
        <v>38063</v>
      </c>
      <c r="F717" s="185">
        <v>1.3779972440082682</v>
      </c>
      <c r="G717" s="186">
        <v>0</v>
      </c>
      <c r="H717" s="186">
        <v>1.7024606037954073</v>
      </c>
      <c r="I717" s="187">
        <v>0</v>
      </c>
      <c r="J717" s="185">
        <v>0</v>
      </c>
      <c r="K717" s="186">
        <v>0</v>
      </c>
      <c r="L717" s="186">
        <v>0</v>
      </c>
      <c r="M717" s="187">
        <v>0</v>
      </c>
      <c r="N717" s="108">
        <v>0</v>
      </c>
      <c r="O717" s="109">
        <v>0</v>
      </c>
      <c r="P717" s="109">
        <v>0</v>
      </c>
      <c r="Q717" s="109">
        <v>0</v>
      </c>
      <c r="R717" s="109">
        <v>0</v>
      </c>
      <c r="S717" s="109">
        <v>0</v>
      </c>
      <c r="T717" s="109">
        <v>0</v>
      </c>
      <c r="U717" s="128">
        <v>0</v>
      </c>
      <c r="V717" s="108">
        <v>0</v>
      </c>
      <c r="W717" s="110">
        <v>0</v>
      </c>
      <c r="X717" s="32">
        <v>1.7024606037954073</v>
      </c>
      <c r="Y717" s="133">
        <v>651</v>
      </c>
      <c r="Z717" s="59">
        <v>-60</v>
      </c>
      <c r="AA717" s="42"/>
      <c r="AB717" s="42"/>
    </row>
    <row r="718" spans="1:28" ht="12.75" customHeight="1" x14ac:dyDescent="0.25">
      <c r="A718" s="30">
        <v>712</v>
      </c>
      <c r="B718" s="103" t="s">
        <v>3383</v>
      </c>
      <c r="C718" s="104">
        <v>669056</v>
      </c>
      <c r="D718" s="103" t="s">
        <v>363</v>
      </c>
      <c r="E718" s="31">
        <v>38986</v>
      </c>
      <c r="F718" s="185">
        <v>0</v>
      </c>
      <c r="G718" s="186">
        <v>0</v>
      </c>
      <c r="H718" s="186">
        <v>1.7014606037954072</v>
      </c>
      <c r="I718" s="187">
        <v>0</v>
      </c>
      <c r="J718" s="185">
        <v>0</v>
      </c>
      <c r="K718" s="186">
        <v>0</v>
      </c>
      <c r="L718" s="186">
        <v>0</v>
      </c>
      <c r="M718" s="187">
        <v>0</v>
      </c>
      <c r="N718" s="108">
        <v>0</v>
      </c>
      <c r="O718" s="109">
        <v>0</v>
      </c>
      <c r="P718" s="109">
        <v>0</v>
      </c>
      <c r="Q718" s="109">
        <v>0</v>
      </c>
      <c r="R718" s="109">
        <v>0</v>
      </c>
      <c r="S718" s="109">
        <v>0</v>
      </c>
      <c r="T718" s="109">
        <v>0</v>
      </c>
      <c r="U718" s="128">
        <v>0</v>
      </c>
      <c r="V718" s="108">
        <v>0</v>
      </c>
      <c r="W718" s="110">
        <v>0</v>
      </c>
      <c r="X718" s="32">
        <v>1.7014606037954072</v>
      </c>
      <c r="Y718" s="133"/>
      <c r="Z718" s="59" t="s">
        <v>3321</v>
      </c>
      <c r="AA718" s="42"/>
      <c r="AB718" s="42"/>
    </row>
    <row r="719" spans="1:28" ht="12.75" customHeight="1" x14ac:dyDescent="0.25">
      <c r="A719" s="30">
        <v>713</v>
      </c>
      <c r="B719" s="103" t="s">
        <v>2756</v>
      </c>
      <c r="C719" s="104">
        <v>620453</v>
      </c>
      <c r="D719" s="103" t="s">
        <v>174</v>
      </c>
      <c r="E719" s="31">
        <v>33097</v>
      </c>
      <c r="F719" s="185">
        <v>1.1770209178152409</v>
      </c>
      <c r="G719" s="186">
        <v>0</v>
      </c>
      <c r="H719" s="186">
        <v>1.6887469879518073</v>
      </c>
      <c r="I719" s="187">
        <v>0</v>
      </c>
      <c r="J719" s="185">
        <v>0</v>
      </c>
      <c r="K719" s="186">
        <v>0</v>
      </c>
      <c r="L719" s="186">
        <v>0</v>
      </c>
      <c r="M719" s="187">
        <v>0</v>
      </c>
      <c r="N719" s="108">
        <v>0</v>
      </c>
      <c r="O719" s="109">
        <v>0</v>
      </c>
      <c r="P719" s="109">
        <v>0</v>
      </c>
      <c r="Q719" s="109">
        <v>0</v>
      </c>
      <c r="R719" s="109">
        <v>0</v>
      </c>
      <c r="S719" s="109">
        <v>0</v>
      </c>
      <c r="T719" s="109">
        <v>0</v>
      </c>
      <c r="U719" s="128">
        <v>0</v>
      </c>
      <c r="V719" s="108">
        <v>0</v>
      </c>
      <c r="W719" s="110">
        <v>0</v>
      </c>
      <c r="X719" s="32">
        <v>1.6887469879518073</v>
      </c>
      <c r="Y719" s="133">
        <v>690</v>
      </c>
      <c r="Z719" s="59">
        <v>-23</v>
      </c>
      <c r="AA719" s="42"/>
      <c r="AB719" s="42"/>
    </row>
    <row r="720" spans="1:28" ht="12.75" customHeight="1" x14ac:dyDescent="0.25">
      <c r="A720" s="30">
        <v>714</v>
      </c>
      <c r="B720" s="103" t="s">
        <v>807</v>
      </c>
      <c r="C720" s="104">
        <v>617669</v>
      </c>
      <c r="D720" s="103" t="s">
        <v>74</v>
      </c>
      <c r="E720" s="31">
        <v>33507</v>
      </c>
      <c r="F720" s="185">
        <v>0.87848256420366178</v>
      </c>
      <c r="G720" s="186">
        <v>0</v>
      </c>
      <c r="H720" s="186">
        <v>1.6753977457456566</v>
      </c>
      <c r="I720" s="187">
        <v>0</v>
      </c>
      <c r="J720" s="185">
        <v>0</v>
      </c>
      <c r="K720" s="186">
        <v>0</v>
      </c>
      <c r="L720" s="186">
        <v>0</v>
      </c>
      <c r="M720" s="187">
        <v>0</v>
      </c>
      <c r="N720" s="108">
        <v>0</v>
      </c>
      <c r="O720" s="109">
        <v>0</v>
      </c>
      <c r="P720" s="109">
        <v>0</v>
      </c>
      <c r="Q720" s="109">
        <v>0</v>
      </c>
      <c r="R720" s="109">
        <v>0</v>
      </c>
      <c r="S720" s="109">
        <v>0</v>
      </c>
      <c r="T720" s="109">
        <v>0</v>
      </c>
      <c r="U720" s="128">
        <v>0</v>
      </c>
      <c r="V720" s="108">
        <v>0</v>
      </c>
      <c r="W720" s="110">
        <v>0</v>
      </c>
      <c r="X720" s="32">
        <v>1.6753977457456566</v>
      </c>
      <c r="Y720" s="133">
        <v>729</v>
      </c>
      <c r="Z720" s="59">
        <v>15</v>
      </c>
      <c r="AA720" s="42"/>
      <c r="AB720" s="42"/>
    </row>
    <row r="721" spans="1:28" ht="12.75" customHeight="1" x14ac:dyDescent="0.25">
      <c r="A721" s="30">
        <v>715</v>
      </c>
      <c r="B721" s="103" t="s">
        <v>371</v>
      </c>
      <c r="C721" s="104">
        <v>655938</v>
      </c>
      <c r="D721" s="103" t="s">
        <v>70</v>
      </c>
      <c r="E721" s="31">
        <v>25610</v>
      </c>
      <c r="F721" s="185">
        <v>0.86448256420366176</v>
      </c>
      <c r="G721" s="186">
        <v>0</v>
      </c>
      <c r="H721" s="186">
        <v>1.6683977457456567</v>
      </c>
      <c r="I721" s="187">
        <v>0</v>
      </c>
      <c r="J721" s="185">
        <v>0</v>
      </c>
      <c r="K721" s="186">
        <v>0</v>
      </c>
      <c r="L721" s="186">
        <v>0</v>
      </c>
      <c r="M721" s="187">
        <v>0</v>
      </c>
      <c r="N721" s="108">
        <v>0</v>
      </c>
      <c r="O721" s="109">
        <v>0</v>
      </c>
      <c r="P721" s="109">
        <v>0</v>
      </c>
      <c r="Q721" s="109">
        <v>0</v>
      </c>
      <c r="R721" s="109">
        <v>0</v>
      </c>
      <c r="S721" s="109">
        <v>0</v>
      </c>
      <c r="T721" s="109">
        <v>0</v>
      </c>
      <c r="U721" s="128">
        <v>0</v>
      </c>
      <c r="V721" s="108">
        <v>0</v>
      </c>
      <c r="W721" s="110">
        <v>0</v>
      </c>
      <c r="X721" s="32">
        <v>1.6683977457456567</v>
      </c>
      <c r="Y721" s="133">
        <v>740</v>
      </c>
      <c r="Z721" s="59">
        <v>25</v>
      </c>
      <c r="AA721" s="42"/>
      <c r="AB721" s="42"/>
    </row>
    <row r="722" spans="1:28" ht="12.75" customHeight="1" x14ac:dyDescent="0.25">
      <c r="A722" s="30">
        <v>716</v>
      </c>
      <c r="B722" s="103" t="s">
        <v>1852</v>
      </c>
      <c r="C722" s="104">
        <v>680923</v>
      </c>
      <c r="D722" s="103" t="s">
        <v>26</v>
      </c>
      <c r="E722" s="31">
        <v>38928</v>
      </c>
      <c r="F722" s="185">
        <v>0.86648256420366176</v>
      </c>
      <c r="G722" s="186">
        <v>0</v>
      </c>
      <c r="H722" s="186">
        <v>1.6673977457456566</v>
      </c>
      <c r="I722" s="187">
        <v>0</v>
      </c>
      <c r="J722" s="185">
        <v>0</v>
      </c>
      <c r="K722" s="186">
        <v>0</v>
      </c>
      <c r="L722" s="186">
        <v>0</v>
      </c>
      <c r="M722" s="187">
        <v>0</v>
      </c>
      <c r="N722" s="108">
        <v>0</v>
      </c>
      <c r="O722" s="109">
        <v>0</v>
      </c>
      <c r="P722" s="109">
        <v>0</v>
      </c>
      <c r="Q722" s="109">
        <v>0</v>
      </c>
      <c r="R722" s="109">
        <v>0</v>
      </c>
      <c r="S722" s="109">
        <v>0</v>
      </c>
      <c r="T722" s="109">
        <v>0</v>
      </c>
      <c r="U722" s="128">
        <v>0</v>
      </c>
      <c r="V722" s="108">
        <v>0</v>
      </c>
      <c r="W722" s="110">
        <v>0</v>
      </c>
      <c r="X722" s="32">
        <v>1.6673977457456566</v>
      </c>
      <c r="Y722" s="133">
        <v>738</v>
      </c>
      <c r="Z722" s="59">
        <v>22</v>
      </c>
      <c r="AA722" s="42"/>
      <c r="AB722" s="42"/>
    </row>
    <row r="723" spans="1:28" ht="12.75" customHeight="1" x14ac:dyDescent="0.25">
      <c r="A723" s="30">
        <v>717</v>
      </c>
      <c r="B723" s="103" t="s">
        <v>899</v>
      </c>
      <c r="C723" s="104">
        <v>140332</v>
      </c>
      <c r="D723" s="103" t="s">
        <v>176</v>
      </c>
      <c r="E723" s="31">
        <v>26537</v>
      </c>
      <c r="F723" s="185">
        <v>1.6667305180463954</v>
      </c>
      <c r="G723" s="186">
        <v>0</v>
      </c>
      <c r="H723" s="186">
        <v>1.1914927190459839</v>
      </c>
      <c r="I723" s="187">
        <v>0</v>
      </c>
      <c r="J723" s="185">
        <v>0</v>
      </c>
      <c r="K723" s="186">
        <v>0</v>
      </c>
      <c r="L723" s="186">
        <v>0</v>
      </c>
      <c r="M723" s="187">
        <v>0</v>
      </c>
      <c r="N723" s="108">
        <v>0</v>
      </c>
      <c r="O723" s="109">
        <v>0</v>
      </c>
      <c r="P723" s="109">
        <v>0</v>
      </c>
      <c r="Q723" s="109">
        <v>0</v>
      </c>
      <c r="R723" s="109">
        <v>0</v>
      </c>
      <c r="S723" s="109">
        <v>0</v>
      </c>
      <c r="T723" s="109">
        <v>0</v>
      </c>
      <c r="U723" s="128">
        <v>0</v>
      </c>
      <c r="V723" s="108">
        <v>0</v>
      </c>
      <c r="W723" s="110">
        <v>0</v>
      </c>
      <c r="X723" s="32">
        <v>1.6667305180463954</v>
      </c>
      <c r="Y723" s="133">
        <v>624</v>
      </c>
      <c r="Z723" s="59">
        <v>-93</v>
      </c>
      <c r="AA723" s="42"/>
      <c r="AB723" s="42"/>
    </row>
    <row r="724" spans="1:28" ht="12.75" customHeight="1" x14ac:dyDescent="0.25">
      <c r="A724" s="30">
        <v>718</v>
      </c>
      <c r="B724" s="103" t="s">
        <v>3835</v>
      </c>
      <c r="C724" s="104">
        <v>687304</v>
      </c>
      <c r="D724" s="103" t="s">
        <v>191</v>
      </c>
      <c r="E724" s="31">
        <v>39024</v>
      </c>
      <c r="F724" s="185">
        <v>0</v>
      </c>
      <c r="G724" s="186">
        <v>0</v>
      </c>
      <c r="H724" s="186">
        <v>1.6663977457456567</v>
      </c>
      <c r="I724" s="187">
        <v>0</v>
      </c>
      <c r="J724" s="185">
        <v>0</v>
      </c>
      <c r="K724" s="186">
        <v>0</v>
      </c>
      <c r="L724" s="186">
        <v>0</v>
      </c>
      <c r="M724" s="187">
        <v>0</v>
      </c>
      <c r="N724" s="108">
        <v>0</v>
      </c>
      <c r="O724" s="109">
        <v>0</v>
      </c>
      <c r="P724" s="109">
        <v>0</v>
      </c>
      <c r="Q724" s="109">
        <v>0</v>
      </c>
      <c r="R724" s="109">
        <v>0</v>
      </c>
      <c r="S724" s="109">
        <v>0</v>
      </c>
      <c r="T724" s="109">
        <v>0</v>
      </c>
      <c r="U724" s="128">
        <v>0</v>
      </c>
      <c r="V724" s="108">
        <v>0</v>
      </c>
      <c r="W724" s="110">
        <v>0</v>
      </c>
      <c r="X724" s="32">
        <v>1.6663977457456567</v>
      </c>
      <c r="Y724" s="133"/>
      <c r="Z724" s="59" t="s">
        <v>3321</v>
      </c>
      <c r="AA724" s="42"/>
      <c r="AB724" s="42"/>
    </row>
    <row r="725" spans="1:28" ht="12.75" customHeight="1" x14ac:dyDescent="0.25">
      <c r="A725" s="30">
        <v>719</v>
      </c>
      <c r="B725" s="103" t="s">
        <v>3836</v>
      </c>
      <c r="C725" s="104">
        <v>688357</v>
      </c>
      <c r="D725" s="103" t="s">
        <v>3837</v>
      </c>
      <c r="E725" s="31">
        <v>39154</v>
      </c>
      <c r="F725" s="185">
        <v>0</v>
      </c>
      <c r="G725" s="186">
        <v>0</v>
      </c>
      <c r="H725" s="186">
        <v>1.6653977457456566</v>
      </c>
      <c r="I725" s="187">
        <v>0</v>
      </c>
      <c r="J725" s="185">
        <v>0</v>
      </c>
      <c r="K725" s="186">
        <v>0</v>
      </c>
      <c r="L725" s="186">
        <v>0</v>
      </c>
      <c r="M725" s="187">
        <v>0</v>
      </c>
      <c r="N725" s="108">
        <v>0</v>
      </c>
      <c r="O725" s="109">
        <v>0</v>
      </c>
      <c r="P725" s="109">
        <v>0</v>
      </c>
      <c r="Q725" s="109">
        <v>0</v>
      </c>
      <c r="R725" s="109">
        <v>0</v>
      </c>
      <c r="S725" s="109">
        <v>0</v>
      </c>
      <c r="T725" s="109">
        <v>0</v>
      </c>
      <c r="U725" s="128">
        <v>0</v>
      </c>
      <c r="V725" s="108">
        <v>0</v>
      </c>
      <c r="W725" s="110">
        <v>0</v>
      </c>
      <c r="X725" s="32">
        <v>1.6653977457456566</v>
      </c>
      <c r="Y725" s="133"/>
      <c r="Z725" s="59" t="s">
        <v>3321</v>
      </c>
      <c r="AA725" s="42"/>
      <c r="AB725" s="42"/>
    </row>
    <row r="726" spans="1:28" ht="12.75" customHeight="1" x14ac:dyDescent="0.25">
      <c r="A726" s="30">
        <v>720</v>
      </c>
      <c r="B726" s="103" t="s">
        <v>3838</v>
      </c>
      <c r="C726" s="104">
        <v>647907</v>
      </c>
      <c r="D726" s="103" t="s">
        <v>2342</v>
      </c>
      <c r="E726" s="31">
        <v>36843</v>
      </c>
      <c r="F726" s="185">
        <v>0</v>
      </c>
      <c r="G726" s="186">
        <v>0</v>
      </c>
      <c r="H726" s="186">
        <v>1.6643977457456567</v>
      </c>
      <c r="I726" s="187">
        <v>0</v>
      </c>
      <c r="J726" s="185">
        <v>0</v>
      </c>
      <c r="K726" s="186">
        <v>0</v>
      </c>
      <c r="L726" s="186">
        <v>0</v>
      </c>
      <c r="M726" s="187">
        <v>0</v>
      </c>
      <c r="N726" s="108">
        <v>0</v>
      </c>
      <c r="O726" s="109">
        <v>0</v>
      </c>
      <c r="P726" s="109">
        <v>0</v>
      </c>
      <c r="Q726" s="109">
        <v>0</v>
      </c>
      <c r="R726" s="109">
        <v>0</v>
      </c>
      <c r="S726" s="109">
        <v>0</v>
      </c>
      <c r="T726" s="109">
        <v>0</v>
      </c>
      <c r="U726" s="128">
        <v>0</v>
      </c>
      <c r="V726" s="108">
        <v>0</v>
      </c>
      <c r="W726" s="110">
        <v>0</v>
      </c>
      <c r="X726" s="32">
        <v>1.6643977457456567</v>
      </c>
      <c r="Y726" s="133"/>
      <c r="Z726" s="59" t="s">
        <v>3321</v>
      </c>
      <c r="AA726" s="42"/>
      <c r="AB726" s="42"/>
    </row>
    <row r="727" spans="1:28" ht="12.75" customHeight="1" x14ac:dyDescent="0.25">
      <c r="A727" s="30">
        <v>721</v>
      </c>
      <c r="B727" s="103" t="s">
        <v>2896</v>
      </c>
      <c r="C727" s="104">
        <v>654328</v>
      </c>
      <c r="D727" s="103" t="s">
        <v>176</v>
      </c>
      <c r="E727" s="31">
        <v>23794</v>
      </c>
      <c r="F727" s="185">
        <v>1.6637305180463955</v>
      </c>
      <c r="G727" s="186">
        <v>0</v>
      </c>
      <c r="H727" s="186">
        <v>1.1914927190459839</v>
      </c>
      <c r="I727" s="187">
        <v>0</v>
      </c>
      <c r="J727" s="185">
        <v>0</v>
      </c>
      <c r="K727" s="186">
        <v>0</v>
      </c>
      <c r="L727" s="186">
        <v>0</v>
      </c>
      <c r="M727" s="187">
        <v>0</v>
      </c>
      <c r="N727" s="108">
        <v>0</v>
      </c>
      <c r="O727" s="109">
        <v>0</v>
      </c>
      <c r="P727" s="109">
        <v>0</v>
      </c>
      <c r="Q727" s="109">
        <v>0</v>
      </c>
      <c r="R727" s="109">
        <v>0</v>
      </c>
      <c r="S727" s="109">
        <v>0</v>
      </c>
      <c r="T727" s="109">
        <v>0</v>
      </c>
      <c r="U727" s="128">
        <v>0</v>
      </c>
      <c r="V727" s="108">
        <v>0</v>
      </c>
      <c r="W727" s="110">
        <v>0</v>
      </c>
      <c r="X727" s="32">
        <v>1.6637305180463955</v>
      </c>
      <c r="Y727" s="133">
        <v>626</v>
      </c>
      <c r="Z727" s="59">
        <v>-95</v>
      </c>
      <c r="AA727" s="42"/>
      <c r="AB727" s="42"/>
    </row>
    <row r="728" spans="1:28" ht="12.75" customHeight="1" x14ac:dyDescent="0.25">
      <c r="A728" s="30">
        <v>722</v>
      </c>
      <c r="B728" s="103" t="s">
        <v>1845</v>
      </c>
      <c r="C728" s="104">
        <v>655584</v>
      </c>
      <c r="D728" s="103" t="s">
        <v>26</v>
      </c>
      <c r="E728" s="31">
        <v>38777</v>
      </c>
      <c r="F728" s="185">
        <v>0.85048256420366175</v>
      </c>
      <c r="G728" s="186">
        <v>0</v>
      </c>
      <c r="H728" s="186">
        <v>1.6633977457456566</v>
      </c>
      <c r="I728" s="187">
        <v>0</v>
      </c>
      <c r="J728" s="185">
        <v>0</v>
      </c>
      <c r="K728" s="186">
        <v>0</v>
      </c>
      <c r="L728" s="186">
        <v>0</v>
      </c>
      <c r="M728" s="187">
        <v>0</v>
      </c>
      <c r="N728" s="108">
        <v>0</v>
      </c>
      <c r="O728" s="109">
        <v>0</v>
      </c>
      <c r="P728" s="109">
        <v>0</v>
      </c>
      <c r="Q728" s="109">
        <v>0</v>
      </c>
      <c r="R728" s="109">
        <v>0</v>
      </c>
      <c r="S728" s="109">
        <v>0</v>
      </c>
      <c r="T728" s="109">
        <v>0</v>
      </c>
      <c r="U728" s="128">
        <v>0</v>
      </c>
      <c r="V728" s="108">
        <v>0</v>
      </c>
      <c r="W728" s="110">
        <v>0</v>
      </c>
      <c r="X728" s="32">
        <v>1.6633977457456566</v>
      </c>
      <c r="Y728" s="133">
        <v>752</v>
      </c>
      <c r="Z728" s="59">
        <v>30</v>
      </c>
      <c r="AA728" s="42"/>
      <c r="AB728" s="42"/>
    </row>
    <row r="729" spans="1:28" ht="12.75" customHeight="1" x14ac:dyDescent="0.25">
      <c r="A729" s="30">
        <v>723</v>
      </c>
      <c r="B729" s="103" t="s">
        <v>3295</v>
      </c>
      <c r="C729" s="104">
        <v>638049</v>
      </c>
      <c r="D729" s="103" t="s">
        <v>570</v>
      </c>
      <c r="E729" s="31">
        <v>37445</v>
      </c>
      <c r="F729" s="185">
        <v>0</v>
      </c>
      <c r="G729" s="186">
        <v>0</v>
      </c>
      <c r="H729" s="186">
        <v>0</v>
      </c>
      <c r="I729" s="187">
        <v>0</v>
      </c>
      <c r="J729" s="185">
        <v>0</v>
      </c>
      <c r="K729" s="186">
        <v>0</v>
      </c>
      <c r="L729" s="186">
        <v>1.6575</v>
      </c>
      <c r="M729" s="187">
        <v>0</v>
      </c>
      <c r="N729" s="108">
        <v>0</v>
      </c>
      <c r="O729" s="109">
        <v>0</v>
      </c>
      <c r="P729" s="109">
        <v>0</v>
      </c>
      <c r="Q729" s="109">
        <v>0</v>
      </c>
      <c r="R729" s="109">
        <v>0</v>
      </c>
      <c r="S729" s="109">
        <v>0</v>
      </c>
      <c r="T729" s="109">
        <v>0</v>
      </c>
      <c r="U729" s="128">
        <v>0</v>
      </c>
      <c r="V729" s="108">
        <v>0</v>
      </c>
      <c r="W729" s="110">
        <v>0</v>
      </c>
      <c r="X729" s="32">
        <v>1.6575</v>
      </c>
      <c r="Y729" s="133">
        <v>628</v>
      </c>
      <c r="Z729" s="59">
        <v>-95</v>
      </c>
      <c r="AA729" s="42"/>
      <c r="AB729" s="42"/>
    </row>
    <row r="730" spans="1:28" ht="12.75" customHeight="1" x14ac:dyDescent="0.25">
      <c r="A730" s="30">
        <v>724</v>
      </c>
      <c r="B730" s="103" t="s">
        <v>3259</v>
      </c>
      <c r="C730" s="104">
        <v>659650</v>
      </c>
      <c r="D730" s="103" t="s">
        <v>570</v>
      </c>
      <c r="E730" s="31">
        <v>38278</v>
      </c>
      <c r="F730" s="185">
        <v>0</v>
      </c>
      <c r="G730" s="186">
        <v>0</v>
      </c>
      <c r="H730" s="186">
        <v>0</v>
      </c>
      <c r="I730" s="187">
        <v>0</v>
      </c>
      <c r="J730" s="185">
        <v>0</v>
      </c>
      <c r="K730" s="186">
        <v>0</v>
      </c>
      <c r="L730" s="186">
        <v>1.6544999999999999</v>
      </c>
      <c r="M730" s="187">
        <v>0</v>
      </c>
      <c r="N730" s="108">
        <v>0</v>
      </c>
      <c r="O730" s="109">
        <v>0</v>
      </c>
      <c r="P730" s="109">
        <v>0</v>
      </c>
      <c r="Q730" s="109">
        <v>0</v>
      </c>
      <c r="R730" s="109">
        <v>0</v>
      </c>
      <c r="S730" s="109">
        <v>0</v>
      </c>
      <c r="T730" s="109">
        <v>0</v>
      </c>
      <c r="U730" s="128">
        <v>0</v>
      </c>
      <c r="V730" s="108">
        <v>0</v>
      </c>
      <c r="W730" s="110">
        <v>0</v>
      </c>
      <c r="X730" s="32">
        <v>1.6544999999999999</v>
      </c>
      <c r="Y730" s="133">
        <v>630</v>
      </c>
      <c r="Z730" s="59">
        <v>-94</v>
      </c>
      <c r="AA730" s="42"/>
      <c r="AB730" s="42"/>
    </row>
    <row r="731" spans="1:28" ht="12.75" customHeight="1" x14ac:dyDescent="0.25">
      <c r="A731" s="30">
        <v>725</v>
      </c>
      <c r="B731" s="103" t="s">
        <v>3297</v>
      </c>
      <c r="C731" s="104">
        <v>669680</v>
      </c>
      <c r="D731" s="103" t="s">
        <v>570</v>
      </c>
      <c r="E731" s="31">
        <v>37400</v>
      </c>
      <c r="F731" s="185">
        <v>0</v>
      </c>
      <c r="G731" s="186">
        <v>0</v>
      </c>
      <c r="H731" s="186">
        <v>0</v>
      </c>
      <c r="I731" s="187">
        <v>0</v>
      </c>
      <c r="J731" s="185">
        <v>0</v>
      </c>
      <c r="K731" s="186">
        <v>0</v>
      </c>
      <c r="L731" s="186">
        <v>1.6495</v>
      </c>
      <c r="M731" s="187">
        <v>0</v>
      </c>
      <c r="N731" s="108">
        <v>0</v>
      </c>
      <c r="O731" s="109">
        <v>0</v>
      </c>
      <c r="P731" s="109">
        <v>0</v>
      </c>
      <c r="Q731" s="109">
        <v>0</v>
      </c>
      <c r="R731" s="109">
        <v>0</v>
      </c>
      <c r="S731" s="109">
        <v>0</v>
      </c>
      <c r="T731" s="109">
        <v>0</v>
      </c>
      <c r="U731" s="128">
        <v>0</v>
      </c>
      <c r="V731" s="108">
        <v>0</v>
      </c>
      <c r="W731" s="110">
        <v>0</v>
      </c>
      <c r="X731" s="32">
        <v>1.6495</v>
      </c>
      <c r="Y731" s="133">
        <v>631</v>
      </c>
      <c r="Z731" s="59">
        <v>-94</v>
      </c>
      <c r="AA731" s="42"/>
      <c r="AB731" s="42"/>
    </row>
    <row r="732" spans="1:28" ht="12.75" customHeight="1" x14ac:dyDescent="0.25">
      <c r="A732" s="30">
        <v>726</v>
      </c>
      <c r="B732" s="103" t="s">
        <v>3298</v>
      </c>
      <c r="C732" s="104">
        <v>659750</v>
      </c>
      <c r="D732" s="103" t="s">
        <v>570</v>
      </c>
      <c r="E732" s="31">
        <v>37696</v>
      </c>
      <c r="F732" s="185">
        <v>0</v>
      </c>
      <c r="G732" s="186">
        <v>0</v>
      </c>
      <c r="H732" s="186">
        <v>0</v>
      </c>
      <c r="I732" s="187">
        <v>0</v>
      </c>
      <c r="J732" s="185">
        <v>0</v>
      </c>
      <c r="K732" s="186">
        <v>0</v>
      </c>
      <c r="L732" s="186">
        <v>1.6375</v>
      </c>
      <c r="M732" s="187">
        <v>0</v>
      </c>
      <c r="N732" s="108">
        <v>0</v>
      </c>
      <c r="O732" s="109">
        <v>0</v>
      </c>
      <c r="P732" s="109">
        <v>0</v>
      </c>
      <c r="Q732" s="109">
        <v>0</v>
      </c>
      <c r="R732" s="109">
        <v>0</v>
      </c>
      <c r="S732" s="109">
        <v>0</v>
      </c>
      <c r="T732" s="109">
        <v>0</v>
      </c>
      <c r="U732" s="128">
        <v>0</v>
      </c>
      <c r="V732" s="108">
        <v>0</v>
      </c>
      <c r="W732" s="110">
        <v>0</v>
      </c>
      <c r="X732" s="32">
        <v>1.6375</v>
      </c>
      <c r="Y732" s="133">
        <v>632</v>
      </c>
      <c r="Z732" s="59">
        <v>-94</v>
      </c>
      <c r="AA732" s="42"/>
      <c r="AB732" s="42"/>
    </row>
    <row r="733" spans="1:28" ht="12.75" customHeight="1" x14ac:dyDescent="0.25">
      <c r="A733" s="30">
        <v>727</v>
      </c>
      <c r="B733" s="103" t="s">
        <v>3302</v>
      </c>
      <c r="C733" s="104">
        <v>691264</v>
      </c>
      <c r="D733" s="103" t="s">
        <v>2387</v>
      </c>
      <c r="E733" s="31">
        <v>36995</v>
      </c>
      <c r="F733" s="185">
        <v>0</v>
      </c>
      <c r="G733" s="186">
        <v>0</v>
      </c>
      <c r="H733" s="186">
        <v>0</v>
      </c>
      <c r="I733" s="187">
        <v>0</v>
      </c>
      <c r="J733" s="185">
        <v>0</v>
      </c>
      <c r="K733" s="186">
        <v>0</v>
      </c>
      <c r="L733" s="186">
        <v>1.6324999999999998</v>
      </c>
      <c r="M733" s="187">
        <v>0</v>
      </c>
      <c r="N733" s="108">
        <v>0</v>
      </c>
      <c r="O733" s="109">
        <v>0</v>
      </c>
      <c r="P733" s="109">
        <v>0</v>
      </c>
      <c r="Q733" s="109">
        <v>0</v>
      </c>
      <c r="R733" s="109">
        <v>0</v>
      </c>
      <c r="S733" s="109">
        <v>0</v>
      </c>
      <c r="T733" s="109">
        <v>0</v>
      </c>
      <c r="U733" s="128">
        <v>0</v>
      </c>
      <c r="V733" s="108">
        <v>0</v>
      </c>
      <c r="W733" s="110">
        <v>0</v>
      </c>
      <c r="X733" s="32">
        <v>1.6324999999999998</v>
      </c>
      <c r="Y733" s="133">
        <v>636</v>
      </c>
      <c r="Z733" s="59">
        <v>-91</v>
      </c>
      <c r="AA733" s="42"/>
      <c r="AB733" s="42"/>
    </row>
    <row r="734" spans="1:28" ht="12.75" customHeight="1" x14ac:dyDescent="0.3">
      <c r="A734" s="30">
        <v>728</v>
      </c>
      <c r="B734" s="103" t="s">
        <v>1553</v>
      </c>
      <c r="C734" s="73">
        <v>610672</v>
      </c>
      <c r="D734" s="103" t="s">
        <v>379</v>
      </c>
      <c r="E734" s="31">
        <v>34379</v>
      </c>
      <c r="F734" s="185">
        <v>1.6039858437636019</v>
      </c>
      <c r="G734" s="186">
        <v>0</v>
      </c>
      <c r="H734" s="186">
        <v>0</v>
      </c>
      <c r="I734" s="187">
        <v>0</v>
      </c>
      <c r="J734" s="185">
        <v>0</v>
      </c>
      <c r="K734" s="186">
        <v>0</v>
      </c>
      <c r="L734" s="186">
        <v>0</v>
      </c>
      <c r="M734" s="187">
        <v>0</v>
      </c>
      <c r="N734" s="108">
        <v>0</v>
      </c>
      <c r="O734" s="109">
        <v>0</v>
      </c>
      <c r="P734" s="109">
        <v>0</v>
      </c>
      <c r="Q734" s="109">
        <v>0</v>
      </c>
      <c r="R734" s="109">
        <v>0</v>
      </c>
      <c r="S734" s="109">
        <v>0</v>
      </c>
      <c r="T734" s="109">
        <v>0</v>
      </c>
      <c r="U734" s="128">
        <v>0</v>
      </c>
      <c r="V734" s="108">
        <v>0</v>
      </c>
      <c r="W734" s="110">
        <v>0</v>
      </c>
      <c r="X734" s="32">
        <v>1.6039858437636019</v>
      </c>
      <c r="Y734" s="133">
        <v>637</v>
      </c>
      <c r="Z734" s="59">
        <v>-91</v>
      </c>
      <c r="AA734" s="42"/>
      <c r="AB734" s="42"/>
    </row>
    <row r="735" spans="1:28" ht="12.75" customHeight="1" x14ac:dyDescent="0.25">
      <c r="A735" s="30">
        <v>729</v>
      </c>
      <c r="B735" s="103" t="s">
        <v>2032</v>
      </c>
      <c r="C735" s="104">
        <v>658911</v>
      </c>
      <c r="D735" s="103" t="s">
        <v>378</v>
      </c>
      <c r="E735" s="31">
        <v>38904</v>
      </c>
      <c r="F735" s="185">
        <v>1.594985843763602</v>
      </c>
      <c r="G735" s="186">
        <v>0</v>
      </c>
      <c r="H735" s="186">
        <v>1.5400812468279086</v>
      </c>
      <c r="I735" s="187">
        <v>0</v>
      </c>
      <c r="J735" s="185">
        <v>0</v>
      </c>
      <c r="K735" s="186">
        <v>0</v>
      </c>
      <c r="L735" s="186">
        <v>0</v>
      </c>
      <c r="M735" s="187">
        <v>0</v>
      </c>
      <c r="N735" s="108">
        <v>0</v>
      </c>
      <c r="O735" s="109">
        <v>0</v>
      </c>
      <c r="P735" s="109">
        <v>0</v>
      </c>
      <c r="Q735" s="109">
        <v>0</v>
      </c>
      <c r="R735" s="109">
        <v>0</v>
      </c>
      <c r="S735" s="109">
        <v>0</v>
      </c>
      <c r="T735" s="109">
        <v>0</v>
      </c>
      <c r="U735" s="128">
        <v>0</v>
      </c>
      <c r="V735" s="108">
        <v>0</v>
      </c>
      <c r="W735" s="110">
        <v>0</v>
      </c>
      <c r="X735" s="32">
        <v>1.594985843763602</v>
      </c>
      <c r="Y735" s="133">
        <v>638</v>
      </c>
      <c r="Z735" s="59">
        <v>-91</v>
      </c>
      <c r="AA735" s="42"/>
      <c r="AB735" s="42"/>
    </row>
    <row r="736" spans="1:28" ht="12.75" customHeight="1" x14ac:dyDescent="0.25">
      <c r="A736" s="30">
        <v>730</v>
      </c>
      <c r="B736" s="103" t="s">
        <v>1557</v>
      </c>
      <c r="C736" s="104">
        <v>681153</v>
      </c>
      <c r="D736" s="103" t="s">
        <v>335</v>
      </c>
      <c r="E736" s="31">
        <v>38619</v>
      </c>
      <c r="F736" s="185">
        <v>0.807492921881801</v>
      </c>
      <c r="G736" s="186">
        <v>0</v>
      </c>
      <c r="H736" s="186">
        <v>1.5480812468279086</v>
      </c>
      <c r="I736" s="187">
        <v>0</v>
      </c>
      <c r="J736" s="185">
        <v>0</v>
      </c>
      <c r="K736" s="186">
        <v>0</v>
      </c>
      <c r="L736" s="186">
        <v>0</v>
      </c>
      <c r="M736" s="187">
        <v>0</v>
      </c>
      <c r="N736" s="108">
        <v>0</v>
      </c>
      <c r="O736" s="109">
        <v>0</v>
      </c>
      <c r="P736" s="109">
        <v>0</v>
      </c>
      <c r="Q736" s="109">
        <v>0</v>
      </c>
      <c r="R736" s="109">
        <v>0</v>
      </c>
      <c r="S736" s="109">
        <v>0</v>
      </c>
      <c r="T736" s="109">
        <v>0</v>
      </c>
      <c r="U736" s="128">
        <v>0</v>
      </c>
      <c r="V736" s="108">
        <v>0</v>
      </c>
      <c r="W736" s="110">
        <v>0</v>
      </c>
      <c r="X736" s="32">
        <v>1.5480812468279086</v>
      </c>
      <c r="Y736" s="133">
        <v>782</v>
      </c>
      <c r="Z736" s="59">
        <v>52</v>
      </c>
      <c r="AA736" s="42"/>
      <c r="AB736" s="42"/>
    </row>
    <row r="737" spans="1:28" ht="12.75" customHeight="1" x14ac:dyDescent="0.25">
      <c r="A737" s="30">
        <v>731</v>
      </c>
      <c r="B737" s="103" t="s">
        <v>1554</v>
      </c>
      <c r="C737" s="104">
        <v>667759</v>
      </c>
      <c r="D737" s="103" t="s">
        <v>569</v>
      </c>
      <c r="E737" s="31">
        <v>38551</v>
      </c>
      <c r="F737" s="185">
        <v>0.82149292188180101</v>
      </c>
      <c r="G737" s="186">
        <v>0</v>
      </c>
      <c r="H737" s="186">
        <v>1.5470812468279087</v>
      </c>
      <c r="I737" s="187">
        <v>0</v>
      </c>
      <c r="J737" s="185">
        <v>0</v>
      </c>
      <c r="K737" s="186">
        <v>0</v>
      </c>
      <c r="L737" s="186">
        <v>0</v>
      </c>
      <c r="M737" s="187">
        <v>0</v>
      </c>
      <c r="N737" s="108">
        <v>0</v>
      </c>
      <c r="O737" s="109">
        <v>0</v>
      </c>
      <c r="P737" s="109">
        <v>0</v>
      </c>
      <c r="Q737" s="109">
        <v>0</v>
      </c>
      <c r="R737" s="109">
        <v>0</v>
      </c>
      <c r="S737" s="109">
        <v>0</v>
      </c>
      <c r="T737" s="109">
        <v>0</v>
      </c>
      <c r="U737" s="128">
        <v>0</v>
      </c>
      <c r="V737" s="108">
        <v>0</v>
      </c>
      <c r="W737" s="110">
        <v>0</v>
      </c>
      <c r="X737" s="32">
        <v>1.5470812468279087</v>
      </c>
      <c r="Y737" s="133">
        <v>768</v>
      </c>
      <c r="Z737" s="59">
        <v>37</v>
      </c>
      <c r="AA737" s="42"/>
      <c r="AB737" s="42"/>
    </row>
    <row r="738" spans="1:28" ht="12.75" customHeight="1" x14ac:dyDescent="0.25">
      <c r="A738" s="30">
        <v>732</v>
      </c>
      <c r="B738" s="103" t="s">
        <v>1271</v>
      </c>
      <c r="C738" s="104">
        <v>656515</v>
      </c>
      <c r="D738" s="103" t="s">
        <v>335</v>
      </c>
      <c r="E738" s="31">
        <v>38136</v>
      </c>
      <c r="F738" s="185">
        <v>0.4117464609409005</v>
      </c>
      <c r="G738" s="186">
        <v>0</v>
      </c>
      <c r="H738" s="186">
        <v>1.5450812468279087</v>
      </c>
      <c r="I738" s="187">
        <v>0</v>
      </c>
      <c r="J738" s="185">
        <v>0</v>
      </c>
      <c r="K738" s="186">
        <v>0</v>
      </c>
      <c r="L738" s="186">
        <v>0</v>
      </c>
      <c r="M738" s="187">
        <v>0</v>
      </c>
      <c r="N738" s="108">
        <v>0</v>
      </c>
      <c r="O738" s="109">
        <v>0</v>
      </c>
      <c r="P738" s="109">
        <v>0</v>
      </c>
      <c r="Q738" s="109">
        <v>0</v>
      </c>
      <c r="R738" s="109">
        <v>0</v>
      </c>
      <c r="S738" s="109">
        <v>0</v>
      </c>
      <c r="T738" s="109">
        <v>0</v>
      </c>
      <c r="U738" s="128">
        <v>0</v>
      </c>
      <c r="V738" s="108">
        <v>0</v>
      </c>
      <c r="W738" s="110">
        <v>0</v>
      </c>
      <c r="X738" s="32">
        <v>1.5450812468279087</v>
      </c>
      <c r="Y738" s="133">
        <v>1048</v>
      </c>
      <c r="Z738" s="59">
        <v>316</v>
      </c>
      <c r="AA738" s="42"/>
      <c r="AB738" s="42"/>
    </row>
    <row r="739" spans="1:28" ht="12.75" customHeight="1" x14ac:dyDescent="0.25">
      <c r="A739" s="30">
        <v>733</v>
      </c>
      <c r="B739" s="103" t="s">
        <v>812</v>
      </c>
      <c r="C739" s="104">
        <v>658913</v>
      </c>
      <c r="D739" s="103" t="s">
        <v>378</v>
      </c>
      <c r="E739" s="31">
        <v>36894</v>
      </c>
      <c r="F739" s="185">
        <v>0.81949292188180101</v>
      </c>
      <c r="G739" s="186">
        <v>0</v>
      </c>
      <c r="H739" s="186">
        <v>1.5440812468279086</v>
      </c>
      <c r="I739" s="187">
        <v>0</v>
      </c>
      <c r="J739" s="185">
        <v>0</v>
      </c>
      <c r="K739" s="186">
        <v>0</v>
      </c>
      <c r="L739" s="186">
        <v>0</v>
      </c>
      <c r="M739" s="187">
        <v>0</v>
      </c>
      <c r="N739" s="108">
        <v>0</v>
      </c>
      <c r="O739" s="109">
        <v>0</v>
      </c>
      <c r="P739" s="109">
        <v>0</v>
      </c>
      <c r="Q739" s="109">
        <v>0</v>
      </c>
      <c r="R739" s="109">
        <v>0</v>
      </c>
      <c r="S739" s="109">
        <v>0</v>
      </c>
      <c r="T739" s="109">
        <v>0</v>
      </c>
      <c r="U739" s="128">
        <v>0</v>
      </c>
      <c r="V739" s="108">
        <v>0</v>
      </c>
      <c r="W739" s="110">
        <v>0</v>
      </c>
      <c r="X739" s="32">
        <v>1.5440812468279086</v>
      </c>
      <c r="Y739" s="133">
        <v>770</v>
      </c>
      <c r="Z739" s="59">
        <v>37</v>
      </c>
      <c r="AA739" s="42"/>
      <c r="AB739" s="42"/>
    </row>
    <row r="740" spans="1:28" ht="12.75" customHeight="1" x14ac:dyDescent="0.25">
      <c r="A740" s="30">
        <v>734</v>
      </c>
      <c r="B740" s="103" t="s">
        <v>3625</v>
      </c>
      <c r="C740" s="104">
        <v>139924</v>
      </c>
      <c r="D740" s="103" t="s">
        <v>379</v>
      </c>
      <c r="E740" s="31">
        <v>31373</v>
      </c>
      <c r="F740" s="185">
        <v>0</v>
      </c>
      <c r="G740" s="186">
        <v>0</v>
      </c>
      <c r="H740" s="186">
        <v>1.5420812468279086</v>
      </c>
      <c r="I740" s="187">
        <v>0</v>
      </c>
      <c r="J740" s="185">
        <v>0</v>
      </c>
      <c r="K740" s="186">
        <v>0</v>
      </c>
      <c r="L740" s="186">
        <v>0</v>
      </c>
      <c r="M740" s="187">
        <v>0</v>
      </c>
      <c r="N740" s="108">
        <v>0</v>
      </c>
      <c r="O740" s="109">
        <v>0</v>
      </c>
      <c r="P740" s="109">
        <v>0</v>
      </c>
      <c r="Q740" s="109">
        <v>0</v>
      </c>
      <c r="R740" s="109">
        <v>0</v>
      </c>
      <c r="S740" s="109">
        <v>0</v>
      </c>
      <c r="T740" s="109">
        <v>0</v>
      </c>
      <c r="U740" s="128">
        <v>0</v>
      </c>
      <c r="V740" s="108">
        <v>0</v>
      </c>
      <c r="W740" s="110">
        <v>0</v>
      </c>
      <c r="X740" s="32">
        <v>1.5420812468279086</v>
      </c>
      <c r="Y740" s="133"/>
      <c r="Z740" s="59" t="s">
        <v>3321</v>
      </c>
      <c r="AA740" s="42"/>
      <c r="AB740" s="42"/>
    </row>
    <row r="741" spans="1:28" ht="12.75" customHeight="1" x14ac:dyDescent="0.25">
      <c r="A741" s="30">
        <v>735</v>
      </c>
      <c r="B741" s="103" t="s">
        <v>915</v>
      </c>
      <c r="C741" s="104">
        <v>682642</v>
      </c>
      <c r="D741" s="103" t="s">
        <v>597</v>
      </c>
      <c r="E741" s="31">
        <v>37802</v>
      </c>
      <c r="F741" s="185">
        <v>0.41574646094090051</v>
      </c>
      <c r="G741" s="186">
        <v>0</v>
      </c>
      <c r="H741" s="186">
        <v>1.5410812468279087</v>
      </c>
      <c r="I741" s="187">
        <v>0</v>
      </c>
      <c r="J741" s="185">
        <v>0</v>
      </c>
      <c r="K741" s="186">
        <v>0</v>
      </c>
      <c r="L741" s="186">
        <v>0</v>
      </c>
      <c r="M741" s="187">
        <v>0</v>
      </c>
      <c r="N741" s="108">
        <v>0</v>
      </c>
      <c r="O741" s="109">
        <v>0</v>
      </c>
      <c r="P741" s="109">
        <v>0</v>
      </c>
      <c r="Q741" s="109">
        <v>0</v>
      </c>
      <c r="R741" s="109">
        <v>0</v>
      </c>
      <c r="S741" s="109">
        <v>0</v>
      </c>
      <c r="T741" s="109">
        <v>0</v>
      </c>
      <c r="U741" s="128">
        <v>0</v>
      </c>
      <c r="V741" s="108">
        <v>0</v>
      </c>
      <c r="W741" s="110">
        <v>0</v>
      </c>
      <c r="X741" s="32">
        <v>1.5410812468279087</v>
      </c>
      <c r="Y741" s="133">
        <v>1043</v>
      </c>
      <c r="Z741" s="59">
        <v>308</v>
      </c>
      <c r="AA741" s="42"/>
      <c r="AB741" s="42"/>
    </row>
    <row r="742" spans="1:28" ht="12.75" customHeight="1" x14ac:dyDescent="0.25">
      <c r="A742" s="30">
        <v>736</v>
      </c>
      <c r="B742" s="103" t="s">
        <v>2864</v>
      </c>
      <c r="C742" s="104">
        <v>135504</v>
      </c>
      <c r="D742" s="103" t="s">
        <v>172</v>
      </c>
      <c r="E742" s="31">
        <v>30773</v>
      </c>
      <c r="F742" s="185">
        <v>1.5010633779917228</v>
      </c>
      <c r="G742" s="186">
        <v>0</v>
      </c>
      <c r="H742" s="186">
        <v>1.0883373493975903</v>
      </c>
      <c r="I742" s="187">
        <v>0</v>
      </c>
      <c r="J742" s="185">
        <v>0</v>
      </c>
      <c r="K742" s="186">
        <v>0</v>
      </c>
      <c r="L742" s="186">
        <v>0</v>
      </c>
      <c r="M742" s="187">
        <v>0</v>
      </c>
      <c r="N742" s="108">
        <v>0</v>
      </c>
      <c r="O742" s="109">
        <v>0</v>
      </c>
      <c r="P742" s="109">
        <v>0</v>
      </c>
      <c r="Q742" s="109">
        <v>0</v>
      </c>
      <c r="R742" s="109">
        <v>0</v>
      </c>
      <c r="S742" s="109">
        <v>0</v>
      </c>
      <c r="T742" s="109">
        <v>0</v>
      </c>
      <c r="U742" s="128">
        <v>0</v>
      </c>
      <c r="V742" s="108">
        <v>0</v>
      </c>
      <c r="W742" s="110">
        <v>0</v>
      </c>
      <c r="X742" s="32">
        <v>1.5010633779917228</v>
      </c>
      <c r="Y742" s="133">
        <v>639</v>
      </c>
      <c r="Z742" s="59">
        <v>-97</v>
      </c>
      <c r="AA742" s="42"/>
      <c r="AB742" s="42"/>
    </row>
    <row r="743" spans="1:28" ht="12.75" customHeight="1" x14ac:dyDescent="0.25">
      <c r="A743" s="30">
        <v>737</v>
      </c>
      <c r="B743" s="103" t="s">
        <v>1569</v>
      </c>
      <c r="C743" s="104">
        <v>668311</v>
      </c>
      <c r="D743" s="103" t="s">
        <v>556</v>
      </c>
      <c r="E743" s="31">
        <v>38559</v>
      </c>
      <c r="F743" s="185">
        <v>0.28116060926159642</v>
      </c>
      <c r="G743" s="186">
        <v>0</v>
      </c>
      <c r="H743" s="186">
        <v>1.4885581067524631</v>
      </c>
      <c r="I743" s="187">
        <v>0</v>
      </c>
      <c r="J743" s="185">
        <v>0</v>
      </c>
      <c r="K743" s="186">
        <v>0</v>
      </c>
      <c r="L743" s="186">
        <v>0</v>
      </c>
      <c r="M743" s="187">
        <v>0</v>
      </c>
      <c r="N743" s="108">
        <v>0</v>
      </c>
      <c r="O743" s="109">
        <v>0</v>
      </c>
      <c r="P743" s="109">
        <v>0</v>
      </c>
      <c r="Q743" s="109">
        <v>0</v>
      </c>
      <c r="R743" s="109">
        <v>0</v>
      </c>
      <c r="S743" s="109">
        <v>0</v>
      </c>
      <c r="T743" s="109">
        <v>0</v>
      </c>
      <c r="U743" s="128">
        <v>0</v>
      </c>
      <c r="V743" s="108">
        <v>0</v>
      </c>
      <c r="W743" s="110">
        <v>0</v>
      </c>
      <c r="X743" s="32">
        <v>1.4885581067524631</v>
      </c>
      <c r="Y743" s="133">
        <v>1092</v>
      </c>
      <c r="Z743" s="59">
        <v>355</v>
      </c>
      <c r="AA743" s="42"/>
      <c r="AB743" s="42"/>
    </row>
    <row r="744" spans="1:28" ht="12.75" customHeight="1" x14ac:dyDescent="0.25">
      <c r="A744" s="30">
        <v>737</v>
      </c>
      <c r="B744" s="103" t="s">
        <v>3874</v>
      </c>
      <c r="C744" s="104">
        <v>657539</v>
      </c>
      <c r="D744" s="103" t="s">
        <v>142</v>
      </c>
      <c r="E744" s="31">
        <v>37514</v>
      </c>
      <c r="F744" s="185">
        <v>0</v>
      </c>
      <c r="G744" s="186">
        <v>0</v>
      </c>
      <c r="H744" s="186">
        <v>1.4885581067524631</v>
      </c>
      <c r="I744" s="187">
        <v>0</v>
      </c>
      <c r="J744" s="185">
        <v>0</v>
      </c>
      <c r="K744" s="186">
        <v>0</v>
      </c>
      <c r="L744" s="186">
        <v>0</v>
      </c>
      <c r="M744" s="187">
        <v>0</v>
      </c>
      <c r="N744" s="108">
        <v>0</v>
      </c>
      <c r="O744" s="109">
        <v>0</v>
      </c>
      <c r="P744" s="109">
        <v>0</v>
      </c>
      <c r="Q744" s="109">
        <v>0</v>
      </c>
      <c r="R744" s="109">
        <v>0</v>
      </c>
      <c r="S744" s="109">
        <v>0</v>
      </c>
      <c r="T744" s="109">
        <v>0</v>
      </c>
      <c r="U744" s="128">
        <v>0</v>
      </c>
      <c r="V744" s="108">
        <v>0</v>
      </c>
      <c r="W744" s="110">
        <v>0</v>
      </c>
      <c r="X744" s="32">
        <v>1.4885581067524631</v>
      </c>
      <c r="Y744" s="133"/>
      <c r="Z744" s="59" t="s">
        <v>3321</v>
      </c>
      <c r="AA744" s="42"/>
      <c r="AB744" s="42"/>
    </row>
    <row r="745" spans="1:28" ht="12.75" customHeight="1" x14ac:dyDescent="0.25">
      <c r="A745" s="30">
        <v>739</v>
      </c>
      <c r="B745" s="103" t="s">
        <v>2881</v>
      </c>
      <c r="C745" s="104">
        <v>648417</v>
      </c>
      <c r="D745" s="103" t="s">
        <v>722</v>
      </c>
      <c r="E745" s="31">
        <v>38139</v>
      </c>
      <c r="F745" s="185">
        <v>0.55932121852319283</v>
      </c>
      <c r="G745" s="186">
        <v>0</v>
      </c>
      <c r="H745" s="186">
        <v>1.4875581067524632</v>
      </c>
      <c r="I745" s="187">
        <v>0</v>
      </c>
      <c r="J745" s="185">
        <v>0</v>
      </c>
      <c r="K745" s="186">
        <v>0</v>
      </c>
      <c r="L745" s="186">
        <v>0</v>
      </c>
      <c r="M745" s="187">
        <v>0</v>
      </c>
      <c r="N745" s="108">
        <v>0</v>
      </c>
      <c r="O745" s="109">
        <v>0</v>
      </c>
      <c r="P745" s="109">
        <v>0</v>
      </c>
      <c r="Q745" s="109">
        <v>0</v>
      </c>
      <c r="R745" s="109">
        <v>0</v>
      </c>
      <c r="S745" s="109">
        <v>0</v>
      </c>
      <c r="T745" s="109">
        <v>0</v>
      </c>
      <c r="U745" s="128">
        <v>0</v>
      </c>
      <c r="V745" s="108">
        <v>0</v>
      </c>
      <c r="W745" s="110">
        <v>0</v>
      </c>
      <c r="X745" s="32">
        <v>1.4875581067524632</v>
      </c>
      <c r="Y745" s="133">
        <v>946</v>
      </c>
      <c r="Z745" s="59">
        <v>207</v>
      </c>
      <c r="AA745" s="42"/>
      <c r="AB745" s="42"/>
    </row>
    <row r="746" spans="1:28" ht="12.75" customHeight="1" x14ac:dyDescent="0.25">
      <c r="A746" s="30">
        <v>739</v>
      </c>
      <c r="B746" s="103" t="s">
        <v>2157</v>
      </c>
      <c r="C746" s="104">
        <v>693270</v>
      </c>
      <c r="D746" s="103" t="s">
        <v>170</v>
      </c>
      <c r="E746" s="31">
        <v>38861</v>
      </c>
      <c r="F746" s="185">
        <v>0.70339864320407053</v>
      </c>
      <c r="G746" s="186">
        <v>0</v>
      </c>
      <c r="H746" s="186">
        <v>1.4875581067524632</v>
      </c>
      <c r="I746" s="187">
        <v>0</v>
      </c>
      <c r="J746" s="185">
        <v>0</v>
      </c>
      <c r="K746" s="186">
        <v>0</v>
      </c>
      <c r="L746" s="186">
        <v>0</v>
      </c>
      <c r="M746" s="187">
        <v>0</v>
      </c>
      <c r="N746" s="108">
        <v>0</v>
      </c>
      <c r="O746" s="109">
        <v>0</v>
      </c>
      <c r="P746" s="109">
        <v>0</v>
      </c>
      <c r="Q746" s="109">
        <v>0</v>
      </c>
      <c r="R746" s="109">
        <v>0</v>
      </c>
      <c r="S746" s="109">
        <v>0</v>
      </c>
      <c r="T746" s="109">
        <v>0</v>
      </c>
      <c r="U746" s="128">
        <v>0</v>
      </c>
      <c r="V746" s="108">
        <v>0</v>
      </c>
      <c r="W746" s="110">
        <v>0</v>
      </c>
      <c r="X746" s="32">
        <v>1.4875581067524632</v>
      </c>
      <c r="Y746" s="133">
        <v>879</v>
      </c>
      <c r="Z746" s="59">
        <v>140</v>
      </c>
      <c r="AA746" s="42"/>
      <c r="AB746" s="42"/>
    </row>
    <row r="747" spans="1:28" ht="12.75" customHeight="1" x14ac:dyDescent="0.25">
      <c r="A747" s="30">
        <v>741</v>
      </c>
      <c r="B747" s="103" t="s">
        <v>2620</v>
      </c>
      <c r="C747" s="104">
        <v>668512</v>
      </c>
      <c r="D747" s="103" t="s">
        <v>60</v>
      </c>
      <c r="E747" s="31">
        <v>39098</v>
      </c>
      <c r="F747" s="185">
        <v>0.70739864320407053</v>
      </c>
      <c r="G747" s="186">
        <v>0</v>
      </c>
      <c r="H747" s="186">
        <v>1.4865581067524631</v>
      </c>
      <c r="I747" s="187">
        <v>0</v>
      </c>
      <c r="J747" s="185">
        <v>0</v>
      </c>
      <c r="K747" s="186">
        <v>0</v>
      </c>
      <c r="L747" s="186">
        <v>0</v>
      </c>
      <c r="M747" s="187">
        <v>0</v>
      </c>
      <c r="N747" s="108">
        <v>0</v>
      </c>
      <c r="O747" s="109">
        <v>0</v>
      </c>
      <c r="P747" s="109">
        <v>0</v>
      </c>
      <c r="Q747" s="109">
        <v>0</v>
      </c>
      <c r="R747" s="109">
        <v>0</v>
      </c>
      <c r="S747" s="109">
        <v>0</v>
      </c>
      <c r="T747" s="109">
        <v>0</v>
      </c>
      <c r="U747" s="128">
        <v>0</v>
      </c>
      <c r="V747" s="108">
        <v>0</v>
      </c>
      <c r="W747" s="110">
        <v>0</v>
      </c>
      <c r="X747" s="32">
        <v>1.4865581067524631</v>
      </c>
      <c r="Y747" s="133">
        <v>871</v>
      </c>
      <c r="Z747" s="59">
        <v>130</v>
      </c>
      <c r="AA747" s="42"/>
      <c r="AB747" s="42"/>
    </row>
    <row r="748" spans="1:28" ht="12.75" customHeight="1" x14ac:dyDescent="0.25">
      <c r="A748" s="30">
        <v>742</v>
      </c>
      <c r="B748" s="103" t="s">
        <v>793</v>
      </c>
      <c r="C748" s="104">
        <v>640060</v>
      </c>
      <c r="D748" s="103" t="s">
        <v>722</v>
      </c>
      <c r="E748" s="31">
        <v>37432</v>
      </c>
      <c r="F748" s="185">
        <v>1.0786424370463856</v>
      </c>
      <c r="G748" s="186">
        <v>0</v>
      </c>
      <c r="H748" s="186">
        <v>1.4855581067524632</v>
      </c>
      <c r="I748" s="187">
        <v>0</v>
      </c>
      <c r="J748" s="185">
        <v>0</v>
      </c>
      <c r="K748" s="186">
        <v>0</v>
      </c>
      <c r="L748" s="186">
        <v>0</v>
      </c>
      <c r="M748" s="187">
        <v>0</v>
      </c>
      <c r="N748" s="108">
        <v>0</v>
      </c>
      <c r="O748" s="109">
        <v>0</v>
      </c>
      <c r="P748" s="109">
        <v>0</v>
      </c>
      <c r="Q748" s="109">
        <v>0</v>
      </c>
      <c r="R748" s="109">
        <v>0</v>
      </c>
      <c r="S748" s="109">
        <v>0</v>
      </c>
      <c r="T748" s="109">
        <v>0</v>
      </c>
      <c r="U748" s="128">
        <v>0</v>
      </c>
      <c r="V748" s="108">
        <v>0</v>
      </c>
      <c r="W748" s="110">
        <v>0</v>
      </c>
      <c r="X748" s="32">
        <v>1.4855581067524632</v>
      </c>
      <c r="Y748" s="133">
        <v>694</v>
      </c>
      <c r="Z748" s="59">
        <v>-48</v>
      </c>
      <c r="AA748" s="42"/>
      <c r="AB748" s="42"/>
    </row>
    <row r="749" spans="1:28" ht="12.75" customHeight="1" x14ac:dyDescent="0.25">
      <c r="A749" s="30">
        <v>743</v>
      </c>
      <c r="B749" s="103" t="s">
        <v>2136</v>
      </c>
      <c r="C749" s="104">
        <v>662440</v>
      </c>
      <c r="D749" s="103" t="s">
        <v>577</v>
      </c>
      <c r="E749" s="31">
        <v>38736</v>
      </c>
      <c r="F749" s="185">
        <v>1.0736424370463855</v>
      </c>
      <c r="G749" s="186">
        <v>0</v>
      </c>
      <c r="H749" s="186">
        <v>1.4845581067524631</v>
      </c>
      <c r="I749" s="187">
        <v>0</v>
      </c>
      <c r="J749" s="185">
        <v>0</v>
      </c>
      <c r="K749" s="186">
        <v>0</v>
      </c>
      <c r="L749" s="186">
        <v>0</v>
      </c>
      <c r="M749" s="187">
        <v>0</v>
      </c>
      <c r="N749" s="108">
        <v>0</v>
      </c>
      <c r="O749" s="109">
        <v>0</v>
      </c>
      <c r="P749" s="109">
        <v>0</v>
      </c>
      <c r="Q749" s="109">
        <v>0</v>
      </c>
      <c r="R749" s="109">
        <v>0</v>
      </c>
      <c r="S749" s="109">
        <v>0</v>
      </c>
      <c r="T749" s="109">
        <v>0</v>
      </c>
      <c r="U749" s="128">
        <v>0</v>
      </c>
      <c r="V749" s="108">
        <v>0</v>
      </c>
      <c r="W749" s="110">
        <v>0</v>
      </c>
      <c r="X749" s="32">
        <v>1.4845581067524631</v>
      </c>
      <c r="Y749" s="133">
        <v>698</v>
      </c>
      <c r="Z749" s="59">
        <v>-45</v>
      </c>
      <c r="AA749" s="42"/>
      <c r="AB749" s="42"/>
    </row>
    <row r="750" spans="1:28" ht="12.75" customHeight="1" x14ac:dyDescent="0.25">
      <c r="A750" s="30">
        <v>743</v>
      </c>
      <c r="B750" s="103" t="s">
        <v>3875</v>
      </c>
      <c r="C750" s="104">
        <v>119712</v>
      </c>
      <c r="D750" s="103" t="s">
        <v>357</v>
      </c>
      <c r="E750" s="31">
        <v>23757</v>
      </c>
      <c r="F750" s="185">
        <v>0</v>
      </c>
      <c r="G750" s="186">
        <v>0</v>
      </c>
      <c r="H750" s="186">
        <v>1.4845581067524631</v>
      </c>
      <c r="I750" s="187">
        <v>0</v>
      </c>
      <c r="J750" s="185">
        <v>0</v>
      </c>
      <c r="K750" s="186">
        <v>0</v>
      </c>
      <c r="L750" s="186">
        <v>0</v>
      </c>
      <c r="M750" s="187">
        <v>0</v>
      </c>
      <c r="N750" s="108">
        <v>0</v>
      </c>
      <c r="O750" s="109">
        <v>0</v>
      </c>
      <c r="P750" s="109">
        <v>0</v>
      </c>
      <c r="Q750" s="109">
        <v>0</v>
      </c>
      <c r="R750" s="109">
        <v>0</v>
      </c>
      <c r="S750" s="109">
        <v>0</v>
      </c>
      <c r="T750" s="109">
        <v>0</v>
      </c>
      <c r="U750" s="128">
        <v>0</v>
      </c>
      <c r="V750" s="108">
        <v>0</v>
      </c>
      <c r="W750" s="110">
        <v>0</v>
      </c>
      <c r="X750" s="32">
        <v>1.4845581067524631</v>
      </c>
      <c r="Y750" s="133"/>
      <c r="Z750" s="59" t="s">
        <v>3321</v>
      </c>
      <c r="AA750" s="42"/>
      <c r="AB750" s="42"/>
    </row>
    <row r="751" spans="1:28" ht="12.75" customHeight="1" x14ac:dyDescent="0.25">
      <c r="A751" s="30">
        <v>745</v>
      </c>
      <c r="B751" s="103" t="s">
        <v>1510</v>
      </c>
      <c r="C751" s="104">
        <v>646850</v>
      </c>
      <c r="D751" s="103" t="s">
        <v>186</v>
      </c>
      <c r="E751" s="31">
        <v>38613</v>
      </c>
      <c r="F751" s="185">
        <v>0.70939864320407053</v>
      </c>
      <c r="G751" s="186">
        <v>0</v>
      </c>
      <c r="H751" s="186">
        <v>1.4835581067524632</v>
      </c>
      <c r="I751" s="187">
        <v>0</v>
      </c>
      <c r="J751" s="185">
        <v>0</v>
      </c>
      <c r="K751" s="186">
        <v>0</v>
      </c>
      <c r="L751" s="186">
        <v>0</v>
      </c>
      <c r="M751" s="187">
        <v>0</v>
      </c>
      <c r="N751" s="108">
        <v>0</v>
      </c>
      <c r="O751" s="109">
        <v>0</v>
      </c>
      <c r="P751" s="109">
        <v>0</v>
      </c>
      <c r="Q751" s="109">
        <v>0</v>
      </c>
      <c r="R751" s="109">
        <v>0</v>
      </c>
      <c r="S751" s="109">
        <v>0</v>
      </c>
      <c r="T751" s="109">
        <v>0</v>
      </c>
      <c r="U751" s="128">
        <v>0</v>
      </c>
      <c r="V751" s="108">
        <v>0</v>
      </c>
      <c r="W751" s="110">
        <v>0</v>
      </c>
      <c r="X751" s="32">
        <v>1.4835581067524632</v>
      </c>
      <c r="Y751" s="133">
        <v>869</v>
      </c>
      <c r="Z751" s="59">
        <v>124</v>
      </c>
      <c r="AA751" s="42"/>
      <c r="AB751" s="42"/>
    </row>
    <row r="752" spans="1:28" ht="12.75" customHeight="1" x14ac:dyDescent="0.25">
      <c r="A752" s="30">
        <v>746</v>
      </c>
      <c r="B752" s="103" t="s">
        <v>2890</v>
      </c>
      <c r="C752" s="104">
        <v>662592</v>
      </c>
      <c r="D752" s="103" t="s">
        <v>568</v>
      </c>
      <c r="E752" s="31">
        <v>38544</v>
      </c>
      <c r="F752" s="185">
        <v>0.26916060926159641</v>
      </c>
      <c r="G752" s="186">
        <v>0</v>
      </c>
      <c r="H752" s="186">
        <v>1.4825581067524631</v>
      </c>
      <c r="I752" s="187">
        <v>0</v>
      </c>
      <c r="J752" s="185">
        <v>0</v>
      </c>
      <c r="K752" s="186">
        <v>0</v>
      </c>
      <c r="L752" s="186">
        <v>0</v>
      </c>
      <c r="M752" s="187">
        <v>0</v>
      </c>
      <c r="N752" s="108">
        <v>0</v>
      </c>
      <c r="O752" s="109">
        <v>0</v>
      </c>
      <c r="P752" s="109">
        <v>0</v>
      </c>
      <c r="Q752" s="109">
        <v>0</v>
      </c>
      <c r="R752" s="109">
        <v>0</v>
      </c>
      <c r="S752" s="109">
        <v>0</v>
      </c>
      <c r="T752" s="109">
        <v>0</v>
      </c>
      <c r="U752" s="128">
        <v>0</v>
      </c>
      <c r="V752" s="108">
        <v>0</v>
      </c>
      <c r="W752" s="110">
        <v>0</v>
      </c>
      <c r="X752" s="32">
        <v>1.4825581067524631</v>
      </c>
      <c r="Y752" s="133">
        <v>1104</v>
      </c>
      <c r="Z752" s="59">
        <v>358</v>
      </c>
      <c r="AA752" s="42"/>
      <c r="AB752" s="42"/>
    </row>
    <row r="753" spans="1:28" ht="12.75" customHeight="1" x14ac:dyDescent="0.25">
      <c r="A753" s="30">
        <v>747</v>
      </c>
      <c r="B753" s="103" t="s">
        <v>1360</v>
      </c>
      <c r="C753" s="104">
        <v>654453</v>
      </c>
      <c r="D753" s="103" t="s">
        <v>159</v>
      </c>
      <c r="E753" s="31">
        <v>38338</v>
      </c>
      <c r="F753" s="185">
        <v>0</v>
      </c>
      <c r="G753" s="186">
        <v>0</v>
      </c>
      <c r="H753" s="186">
        <v>1.4815581067524632</v>
      </c>
      <c r="I753" s="187">
        <v>0</v>
      </c>
      <c r="J753" s="185">
        <v>0</v>
      </c>
      <c r="K753" s="186">
        <v>0</v>
      </c>
      <c r="L753" s="186">
        <v>0</v>
      </c>
      <c r="M753" s="187">
        <v>0</v>
      </c>
      <c r="N753" s="108">
        <v>0</v>
      </c>
      <c r="O753" s="109">
        <v>0</v>
      </c>
      <c r="P753" s="109">
        <v>0</v>
      </c>
      <c r="Q753" s="109">
        <v>0</v>
      </c>
      <c r="R753" s="109">
        <v>0</v>
      </c>
      <c r="S753" s="109">
        <v>0</v>
      </c>
      <c r="T753" s="109">
        <v>0</v>
      </c>
      <c r="U753" s="128">
        <v>0</v>
      </c>
      <c r="V753" s="108">
        <v>0</v>
      </c>
      <c r="W753" s="110">
        <v>0</v>
      </c>
      <c r="X753" s="32">
        <v>1.4815581067524632</v>
      </c>
      <c r="Y753" s="133"/>
      <c r="Z753" s="59" t="s">
        <v>3321</v>
      </c>
      <c r="AA753" s="42"/>
      <c r="AB753" s="42"/>
    </row>
    <row r="754" spans="1:28" ht="12.75" customHeight="1" x14ac:dyDescent="0.25">
      <c r="A754" s="30">
        <v>747</v>
      </c>
      <c r="B754" s="103" t="s">
        <v>380</v>
      </c>
      <c r="C754" s="104">
        <v>666313</v>
      </c>
      <c r="D754" s="103" t="s">
        <v>195</v>
      </c>
      <c r="E754" s="31">
        <v>26641</v>
      </c>
      <c r="F754" s="185">
        <v>0.34119932160203525</v>
      </c>
      <c r="G754" s="186">
        <v>0</v>
      </c>
      <c r="H754" s="186">
        <v>1.4815581067524632</v>
      </c>
      <c r="I754" s="187">
        <v>0</v>
      </c>
      <c r="J754" s="185">
        <v>0</v>
      </c>
      <c r="K754" s="186">
        <v>0</v>
      </c>
      <c r="L754" s="186">
        <v>0</v>
      </c>
      <c r="M754" s="187">
        <v>0</v>
      </c>
      <c r="N754" s="108">
        <v>0</v>
      </c>
      <c r="O754" s="109">
        <v>0</v>
      </c>
      <c r="P754" s="109">
        <v>0</v>
      </c>
      <c r="Q754" s="109">
        <v>0</v>
      </c>
      <c r="R754" s="109">
        <v>0</v>
      </c>
      <c r="S754" s="109">
        <v>0</v>
      </c>
      <c r="T754" s="109">
        <v>0</v>
      </c>
      <c r="U754" s="128">
        <v>0</v>
      </c>
      <c r="V754" s="108">
        <v>0</v>
      </c>
      <c r="W754" s="110">
        <v>0</v>
      </c>
      <c r="X754" s="32">
        <v>1.4815581067524632</v>
      </c>
      <c r="Y754" s="133">
        <v>1088</v>
      </c>
      <c r="Z754" s="59">
        <v>341</v>
      </c>
      <c r="AA754" s="42"/>
      <c r="AB754" s="42"/>
    </row>
    <row r="755" spans="1:28" ht="12.75" customHeight="1" x14ac:dyDescent="0.25">
      <c r="A755" s="30">
        <v>749</v>
      </c>
      <c r="B755" s="103" t="s">
        <v>2159</v>
      </c>
      <c r="C755" s="104">
        <v>705890</v>
      </c>
      <c r="D755" s="103" t="s">
        <v>150</v>
      </c>
      <c r="E755" s="31">
        <v>34196</v>
      </c>
      <c r="F755" s="185">
        <v>0.69439864320407052</v>
      </c>
      <c r="G755" s="186">
        <v>0</v>
      </c>
      <c r="H755" s="186">
        <v>1.4805581067524631</v>
      </c>
      <c r="I755" s="187">
        <v>0</v>
      </c>
      <c r="J755" s="185">
        <v>0</v>
      </c>
      <c r="K755" s="186">
        <v>0</v>
      </c>
      <c r="L755" s="186">
        <v>0</v>
      </c>
      <c r="M755" s="187">
        <v>0</v>
      </c>
      <c r="N755" s="108">
        <v>0</v>
      </c>
      <c r="O755" s="109">
        <v>0</v>
      </c>
      <c r="P755" s="109">
        <v>0</v>
      </c>
      <c r="Q755" s="109">
        <v>0</v>
      </c>
      <c r="R755" s="109">
        <v>0</v>
      </c>
      <c r="S755" s="109">
        <v>0</v>
      </c>
      <c r="T755" s="109">
        <v>0</v>
      </c>
      <c r="U755" s="128">
        <v>0</v>
      </c>
      <c r="V755" s="108">
        <v>0</v>
      </c>
      <c r="W755" s="110">
        <v>0</v>
      </c>
      <c r="X755" s="32">
        <v>1.4805581067524631</v>
      </c>
      <c r="Y755" s="133">
        <v>897</v>
      </c>
      <c r="Z755" s="59">
        <v>148</v>
      </c>
      <c r="AA755" s="42"/>
      <c r="AB755" s="42"/>
    </row>
    <row r="756" spans="1:28" ht="12.75" customHeight="1" x14ac:dyDescent="0.25">
      <c r="A756" s="30">
        <v>750</v>
      </c>
      <c r="B756" s="103" t="s">
        <v>2621</v>
      </c>
      <c r="C756" s="104">
        <v>695883</v>
      </c>
      <c r="D756" s="103" t="s">
        <v>170</v>
      </c>
      <c r="E756" s="31">
        <v>39114</v>
      </c>
      <c r="F756" s="185">
        <v>0.70439864320407053</v>
      </c>
      <c r="G756" s="186">
        <v>0</v>
      </c>
      <c r="H756" s="186">
        <v>1.4795581067524632</v>
      </c>
      <c r="I756" s="187">
        <v>0</v>
      </c>
      <c r="J756" s="185">
        <v>0</v>
      </c>
      <c r="K756" s="186">
        <v>0</v>
      </c>
      <c r="L756" s="186">
        <v>0</v>
      </c>
      <c r="M756" s="187">
        <v>0</v>
      </c>
      <c r="N756" s="108">
        <v>0</v>
      </c>
      <c r="O756" s="109">
        <v>0</v>
      </c>
      <c r="P756" s="109">
        <v>0</v>
      </c>
      <c r="Q756" s="109">
        <v>0</v>
      </c>
      <c r="R756" s="109">
        <v>0</v>
      </c>
      <c r="S756" s="109">
        <v>0</v>
      </c>
      <c r="T756" s="109">
        <v>0</v>
      </c>
      <c r="U756" s="128">
        <v>0</v>
      </c>
      <c r="V756" s="108">
        <v>0</v>
      </c>
      <c r="W756" s="110">
        <v>0</v>
      </c>
      <c r="X756" s="32">
        <v>1.4795581067524632</v>
      </c>
      <c r="Y756" s="133">
        <v>877</v>
      </c>
      <c r="Z756" s="59">
        <v>127</v>
      </c>
      <c r="AA756" s="42"/>
      <c r="AB756" s="42"/>
    </row>
    <row r="757" spans="1:28" ht="12.75" customHeight="1" x14ac:dyDescent="0.25">
      <c r="A757" s="30">
        <v>751</v>
      </c>
      <c r="B757" s="103" t="s">
        <v>3876</v>
      </c>
      <c r="C757" s="104">
        <v>682205</v>
      </c>
      <c r="D757" s="103" t="s">
        <v>150</v>
      </c>
      <c r="E757" s="31">
        <v>38741</v>
      </c>
      <c r="F757" s="185">
        <v>0</v>
      </c>
      <c r="G757" s="186">
        <v>0</v>
      </c>
      <c r="H757" s="186">
        <v>1.4785581067524631</v>
      </c>
      <c r="I757" s="187">
        <v>0</v>
      </c>
      <c r="J757" s="185">
        <v>0</v>
      </c>
      <c r="K757" s="186">
        <v>0</v>
      </c>
      <c r="L757" s="186">
        <v>0</v>
      </c>
      <c r="M757" s="187">
        <v>0</v>
      </c>
      <c r="N757" s="108">
        <v>0</v>
      </c>
      <c r="O757" s="109">
        <v>0</v>
      </c>
      <c r="P757" s="109">
        <v>0</v>
      </c>
      <c r="Q757" s="109">
        <v>0</v>
      </c>
      <c r="R757" s="109">
        <v>0</v>
      </c>
      <c r="S757" s="109">
        <v>0</v>
      </c>
      <c r="T757" s="109">
        <v>0</v>
      </c>
      <c r="U757" s="128">
        <v>0</v>
      </c>
      <c r="V757" s="108">
        <v>0</v>
      </c>
      <c r="W757" s="110">
        <v>0</v>
      </c>
      <c r="X757" s="32">
        <v>1.4785581067524631</v>
      </c>
      <c r="Y757" s="133"/>
      <c r="Z757" s="59" t="s">
        <v>3321</v>
      </c>
      <c r="AA757" s="42"/>
      <c r="AB757" s="42"/>
    </row>
    <row r="758" spans="1:28" ht="12.75" customHeight="1" x14ac:dyDescent="0.25">
      <c r="A758" s="30">
        <v>752</v>
      </c>
      <c r="B758" s="103" t="s">
        <v>3877</v>
      </c>
      <c r="C758" s="104">
        <v>626955</v>
      </c>
      <c r="D758" s="103" t="s">
        <v>33</v>
      </c>
      <c r="E758" s="31">
        <v>35633</v>
      </c>
      <c r="F758" s="185">
        <v>0</v>
      </c>
      <c r="G758" s="186">
        <v>0</v>
      </c>
      <c r="H758" s="186">
        <v>1.4765581067524631</v>
      </c>
      <c r="I758" s="187">
        <v>0</v>
      </c>
      <c r="J758" s="185">
        <v>0</v>
      </c>
      <c r="K758" s="186">
        <v>0</v>
      </c>
      <c r="L758" s="186">
        <v>0</v>
      </c>
      <c r="M758" s="187">
        <v>0</v>
      </c>
      <c r="N758" s="108">
        <v>0</v>
      </c>
      <c r="O758" s="109">
        <v>0</v>
      </c>
      <c r="P758" s="109">
        <v>0</v>
      </c>
      <c r="Q758" s="109">
        <v>0</v>
      </c>
      <c r="R758" s="109">
        <v>0</v>
      </c>
      <c r="S758" s="109">
        <v>0</v>
      </c>
      <c r="T758" s="109">
        <v>0</v>
      </c>
      <c r="U758" s="128">
        <v>0</v>
      </c>
      <c r="V758" s="108">
        <v>0</v>
      </c>
      <c r="W758" s="110">
        <v>0</v>
      </c>
      <c r="X758" s="32">
        <v>1.4765581067524631</v>
      </c>
      <c r="Y758" s="133"/>
      <c r="Z758" s="59" t="s">
        <v>3321</v>
      </c>
      <c r="AA758" s="42"/>
      <c r="AB758" s="42"/>
    </row>
    <row r="759" spans="1:28" ht="12.75" customHeight="1" x14ac:dyDescent="0.25">
      <c r="A759" s="30">
        <v>753</v>
      </c>
      <c r="B759" s="103" t="s">
        <v>2141</v>
      </c>
      <c r="C759" s="104">
        <v>692300</v>
      </c>
      <c r="D759" s="103" t="s">
        <v>568</v>
      </c>
      <c r="E759" s="31">
        <v>39043</v>
      </c>
      <c r="F759" s="185">
        <v>0.55732121852319283</v>
      </c>
      <c r="G759" s="186">
        <v>0</v>
      </c>
      <c r="H759" s="186">
        <v>1.4755581067524632</v>
      </c>
      <c r="I759" s="187">
        <v>0</v>
      </c>
      <c r="J759" s="185">
        <v>0</v>
      </c>
      <c r="K759" s="186">
        <v>0</v>
      </c>
      <c r="L759" s="186">
        <v>0</v>
      </c>
      <c r="M759" s="187">
        <v>0</v>
      </c>
      <c r="N759" s="108">
        <v>0</v>
      </c>
      <c r="O759" s="109">
        <v>0</v>
      </c>
      <c r="P759" s="109">
        <v>0</v>
      </c>
      <c r="Q759" s="109">
        <v>0</v>
      </c>
      <c r="R759" s="109">
        <v>0</v>
      </c>
      <c r="S759" s="109">
        <v>0</v>
      </c>
      <c r="T759" s="109">
        <v>0</v>
      </c>
      <c r="U759" s="128">
        <v>0</v>
      </c>
      <c r="V759" s="108">
        <v>0</v>
      </c>
      <c r="W759" s="110">
        <v>0</v>
      </c>
      <c r="X759" s="32">
        <v>1.4755581067524632</v>
      </c>
      <c r="Y759" s="133">
        <v>948</v>
      </c>
      <c r="Z759" s="59">
        <v>195</v>
      </c>
      <c r="AA759" s="42"/>
      <c r="AB759" s="42"/>
    </row>
    <row r="760" spans="1:28" ht="12.75" customHeight="1" x14ac:dyDescent="0.25">
      <c r="A760" s="30">
        <v>753</v>
      </c>
      <c r="B760" s="103" t="s">
        <v>3878</v>
      </c>
      <c r="C760" s="104">
        <v>669704</v>
      </c>
      <c r="D760" s="103" t="s">
        <v>357</v>
      </c>
      <c r="E760" s="31">
        <v>23578</v>
      </c>
      <c r="F760" s="185">
        <v>0</v>
      </c>
      <c r="G760" s="186">
        <v>0</v>
      </c>
      <c r="H760" s="186">
        <v>1.4755581067524632</v>
      </c>
      <c r="I760" s="187">
        <v>0</v>
      </c>
      <c r="J760" s="185">
        <v>0</v>
      </c>
      <c r="K760" s="186">
        <v>0</v>
      </c>
      <c r="L760" s="186">
        <v>0</v>
      </c>
      <c r="M760" s="187">
        <v>0</v>
      </c>
      <c r="N760" s="108">
        <v>0</v>
      </c>
      <c r="O760" s="109">
        <v>0</v>
      </c>
      <c r="P760" s="109">
        <v>0</v>
      </c>
      <c r="Q760" s="109">
        <v>0</v>
      </c>
      <c r="R760" s="109">
        <v>0</v>
      </c>
      <c r="S760" s="109">
        <v>0</v>
      </c>
      <c r="T760" s="109">
        <v>0</v>
      </c>
      <c r="U760" s="128">
        <v>0</v>
      </c>
      <c r="V760" s="108">
        <v>0</v>
      </c>
      <c r="W760" s="110">
        <v>0</v>
      </c>
      <c r="X760" s="32">
        <v>1.4755581067524632</v>
      </c>
      <c r="Y760" s="133"/>
      <c r="Z760" s="59" t="s">
        <v>3321</v>
      </c>
      <c r="AA760" s="42"/>
      <c r="AB760" s="42"/>
    </row>
    <row r="761" spans="1:28" ht="12.75" customHeight="1" x14ac:dyDescent="0.25">
      <c r="A761" s="30">
        <v>755</v>
      </c>
      <c r="B761" s="103" t="s">
        <v>3815</v>
      </c>
      <c r="C761" s="104">
        <v>672560</v>
      </c>
      <c r="D761" s="103" t="s">
        <v>148</v>
      </c>
      <c r="E761" s="31">
        <v>38504</v>
      </c>
      <c r="F761" s="185">
        <v>0</v>
      </c>
      <c r="G761" s="186">
        <v>0</v>
      </c>
      <c r="H761" s="186">
        <v>1.4745581067524631</v>
      </c>
      <c r="I761" s="187">
        <v>0</v>
      </c>
      <c r="J761" s="185">
        <v>0</v>
      </c>
      <c r="K761" s="186">
        <v>0</v>
      </c>
      <c r="L761" s="186">
        <v>0</v>
      </c>
      <c r="M761" s="187">
        <v>0</v>
      </c>
      <c r="N761" s="108">
        <v>0</v>
      </c>
      <c r="O761" s="109">
        <v>0</v>
      </c>
      <c r="P761" s="109">
        <v>0</v>
      </c>
      <c r="Q761" s="109">
        <v>0</v>
      </c>
      <c r="R761" s="109">
        <v>0</v>
      </c>
      <c r="S761" s="109">
        <v>0</v>
      </c>
      <c r="T761" s="109">
        <v>0</v>
      </c>
      <c r="U761" s="128">
        <v>0</v>
      </c>
      <c r="V761" s="108">
        <v>0</v>
      </c>
      <c r="W761" s="110">
        <v>0</v>
      </c>
      <c r="X761" s="32">
        <v>1.4745581067524631</v>
      </c>
      <c r="Y761" s="133"/>
      <c r="Z761" s="59" t="s">
        <v>3321</v>
      </c>
      <c r="AA761" s="42"/>
      <c r="AB761" s="42"/>
    </row>
    <row r="762" spans="1:28" ht="12.75" customHeight="1" x14ac:dyDescent="0.25">
      <c r="A762" s="30">
        <v>756</v>
      </c>
      <c r="B762" s="103" t="s">
        <v>2774</v>
      </c>
      <c r="C762" s="104">
        <v>644366</v>
      </c>
      <c r="D762" s="103" t="s">
        <v>600</v>
      </c>
      <c r="E762" s="31">
        <v>38298</v>
      </c>
      <c r="F762" s="185">
        <v>1.451100842872054</v>
      </c>
      <c r="G762" s="186">
        <v>0</v>
      </c>
      <c r="H762" s="186">
        <v>1.3363919050161432</v>
      </c>
      <c r="I762" s="187">
        <v>0</v>
      </c>
      <c r="J762" s="185">
        <v>0</v>
      </c>
      <c r="K762" s="186">
        <v>0</v>
      </c>
      <c r="L762" s="186">
        <v>0</v>
      </c>
      <c r="M762" s="187">
        <v>0</v>
      </c>
      <c r="N762" s="108">
        <v>0</v>
      </c>
      <c r="O762" s="109">
        <v>0</v>
      </c>
      <c r="P762" s="109">
        <v>0</v>
      </c>
      <c r="Q762" s="109">
        <v>0</v>
      </c>
      <c r="R762" s="109">
        <v>0</v>
      </c>
      <c r="S762" s="109">
        <v>0</v>
      </c>
      <c r="T762" s="109">
        <v>0</v>
      </c>
      <c r="U762" s="128">
        <v>0</v>
      </c>
      <c r="V762" s="108">
        <v>0</v>
      </c>
      <c r="W762" s="110">
        <v>0</v>
      </c>
      <c r="X762" s="32">
        <v>1.451100842872054</v>
      </c>
      <c r="Y762" s="133">
        <v>641</v>
      </c>
      <c r="Z762" s="59">
        <v>-115</v>
      </c>
      <c r="AA762" s="42"/>
      <c r="AB762" s="42"/>
    </row>
    <row r="763" spans="1:28" ht="12.75" customHeight="1" x14ac:dyDescent="0.25">
      <c r="A763" s="30">
        <v>757</v>
      </c>
      <c r="B763" s="103" t="s">
        <v>2777</v>
      </c>
      <c r="C763" s="104">
        <v>653107</v>
      </c>
      <c r="D763" s="103" t="s">
        <v>1740</v>
      </c>
      <c r="E763" s="31">
        <v>37426</v>
      </c>
      <c r="F763" s="185">
        <v>1.447100842872054</v>
      </c>
      <c r="G763" s="186">
        <v>0</v>
      </c>
      <c r="H763" s="186">
        <v>0</v>
      </c>
      <c r="I763" s="187">
        <v>0</v>
      </c>
      <c r="J763" s="185">
        <v>0</v>
      </c>
      <c r="K763" s="186">
        <v>0</v>
      </c>
      <c r="L763" s="186">
        <v>0</v>
      </c>
      <c r="M763" s="187">
        <v>0</v>
      </c>
      <c r="N763" s="108">
        <v>0</v>
      </c>
      <c r="O763" s="109">
        <v>0</v>
      </c>
      <c r="P763" s="109">
        <v>0</v>
      </c>
      <c r="Q763" s="109">
        <v>0</v>
      </c>
      <c r="R763" s="109">
        <v>0</v>
      </c>
      <c r="S763" s="109">
        <v>0</v>
      </c>
      <c r="T763" s="109">
        <v>0</v>
      </c>
      <c r="U763" s="128">
        <v>0</v>
      </c>
      <c r="V763" s="108">
        <v>0</v>
      </c>
      <c r="W763" s="110">
        <v>0</v>
      </c>
      <c r="X763" s="32">
        <v>1.447100842872054</v>
      </c>
      <c r="Y763" s="133">
        <v>643</v>
      </c>
      <c r="Z763" s="59">
        <v>-114</v>
      </c>
      <c r="AA763" s="42"/>
      <c r="AB763" s="42"/>
    </row>
    <row r="764" spans="1:28" ht="12.75" customHeight="1" x14ac:dyDescent="0.25">
      <c r="A764" s="30">
        <v>758</v>
      </c>
      <c r="B764" s="103" t="s">
        <v>2779</v>
      </c>
      <c r="C764" s="104">
        <v>635843</v>
      </c>
      <c r="D764" s="103" t="s">
        <v>447</v>
      </c>
      <c r="E764" s="31">
        <v>35851</v>
      </c>
      <c r="F764" s="185">
        <v>1.4421008428720539</v>
      </c>
      <c r="G764" s="186">
        <v>0</v>
      </c>
      <c r="H764" s="186">
        <v>0</v>
      </c>
      <c r="I764" s="187">
        <v>0</v>
      </c>
      <c r="J764" s="185">
        <v>0</v>
      </c>
      <c r="K764" s="186">
        <v>0</v>
      </c>
      <c r="L764" s="186">
        <v>0</v>
      </c>
      <c r="M764" s="187">
        <v>0</v>
      </c>
      <c r="N764" s="108">
        <v>0</v>
      </c>
      <c r="O764" s="109">
        <v>0</v>
      </c>
      <c r="P764" s="109">
        <v>0</v>
      </c>
      <c r="Q764" s="109">
        <v>0</v>
      </c>
      <c r="R764" s="109">
        <v>0</v>
      </c>
      <c r="S764" s="109">
        <v>0</v>
      </c>
      <c r="T764" s="109">
        <v>0</v>
      </c>
      <c r="U764" s="128">
        <v>0</v>
      </c>
      <c r="V764" s="108">
        <v>0</v>
      </c>
      <c r="W764" s="110">
        <v>0</v>
      </c>
      <c r="X764" s="32">
        <v>1.4421008428720539</v>
      </c>
      <c r="Y764" s="133">
        <v>644</v>
      </c>
      <c r="Z764" s="59">
        <v>-114</v>
      </c>
      <c r="AA764" s="42"/>
      <c r="AB764" s="42"/>
    </row>
    <row r="765" spans="1:28" ht="12.75" customHeight="1" x14ac:dyDescent="0.25">
      <c r="A765" s="30">
        <v>759</v>
      </c>
      <c r="B765" s="103" t="s">
        <v>1222</v>
      </c>
      <c r="C765" s="104">
        <v>613983</v>
      </c>
      <c r="D765" s="103" t="s">
        <v>438</v>
      </c>
      <c r="E765" s="31">
        <v>34393</v>
      </c>
      <c r="F765" s="185">
        <v>1.427972567059496</v>
      </c>
      <c r="G765" s="186">
        <v>0</v>
      </c>
      <c r="H765" s="186">
        <v>0</v>
      </c>
      <c r="I765" s="187">
        <v>0</v>
      </c>
      <c r="J765" s="185">
        <v>0</v>
      </c>
      <c r="K765" s="186">
        <v>0</v>
      </c>
      <c r="L765" s="186">
        <v>0</v>
      </c>
      <c r="M765" s="187">
        <v>0</v>
      </c>
      <c r="N765" s="108">
        <v>0</v>
      </c>
      <c r="O765" s="109">
        <v>0</v>
      </c>
      <c r="P765" s="109">
        <v>0</v>
      </c>
      <c r="Q765" s="109">
        <v>0</v>
      </c>
      <c r="R765" s="109">
        <v>0</v>
      </c>
      <c r="S765" s="109">
        <v>0</v>
      </c>
      <c r="T765" s="109">
        <v>0</v>
      </c>
      <c r="U765" s="128">
        <v>0</v>
      </c>
      <c r="V765" s="108">
        <v>0</v>
      </c>
      <c r="W765" s="110">
        <v>0</v>
      </c>
      <c r="X765" s="32">
        <v>1.427972567059496</v>
      </c>
      <c r="Y765" s="133">
        <v>645</v>
      </c>
      <c r="Z765" s="59">
        <v>-114</v>
      </c>
      <c r="AA765" s="42"/>
      <c r="AB765" s="42"/>
    </row>
    <row r="766" spans="1:28" ht="12.75" customHeight="1" x14ac:dyDescent="0.25">
      <c r="A766" s="30">
        <v>760</v>
      </c>
      <c r="B766" s="103" t="s">
        <v>858</v>
      </c>
      <c r="C766" s="104">
        <v>639799</v>
      </c>
      <c r="D766" s="103" t="s">
        <v>1435</v>
      </c>
      <c r="E766" s="31">
        <v>37082</v>
      </c>
      <c r="F766" s="185">
        <v>1.421972567059496</v>
      </c>
      <c r="G766" s="186">
        <v>0</v>
      </c>
      <c r="H766" s="186">
        <v>0</v>
      </c>
      <c r="I766" s="187">
        <v>0</v>
      </c>
      <c r="J766" s="185">
        <v>0</v>
      </c>
      <c r="K766" s="186">
        <v>0</v>
      </c>
      <c r="L766" s="186">
        <v>0</v>
      </c>
      <c r="M766" s="187">
        <v>0</v>
      </c>
      <c r="N766" s="108">
        <v>0</v>
      </c>
      <c r="O766" s="109">
        <v>0</v>
      </c>
      <c r="P766" s="109">
        <v>0</v>
      </c>
      <c r="Q766" s="109">
        <v>0</v>
      </c>
      <c r="R766" s="109">
        <v>0</v>
      </c>
      <c r="S766" s="109">
        <v>0</v>
      </c>
      <c r="T766" s="109">
        <v>0</v>
      </c>
      <c r="U766" s="128">
        <v>0</v>
      </c>
      <c r="V766" s="108">
        <v>0</v>
      </c>
      <c r="W766" s="110">
        <v>0</v>
      </c>
      <c r="X766" s="32">
        <v>1.421972567059496</v>
      </c>
      <c r="Y766" s="133">
        <v>646</v>
      </c>
      <c r="Z766" s="59">
        <v>-114</v>
      </c>
      <c r="AA766" s="42"/>
      <c r="AB766" s="42"/>
    </row>
    <row r="767" spans="1:28" ht="12.75" customHeight="1" x14ac:dyDescent="0.25">
      <c r="A767" s="30">
        <v>761</v>
      </c>
      <c r="B767" s="103" t="s">
        <v>1801</v>
      </c>
      <c r="C767" s="104">
        <v>610877</v>
      </c>
      <c r="D767" s="103" t="s">
        <v>172</v>
      </c>
      <c r="E767" s="31">
        <v>32645</v>
      </c>
      <c r="F767" s="185">
        <v>0</v>
      </c>
      <c r="G767" s="186">
        <v>0</v>
      </c>
      <c r="H767" s="186">
        <v>1.4096385542168675</v>
      </c>
      <c r="I767" s="187">
        <v>0</v>
      </c>
      <c r="J767" s="185">
        <v>0</v>
      </c>
      <c r="K767" s="186">
        <v>0</v>
      </c>
      <c r="L767" s="186">
        <v>0</v>
      </c>
      <c r="M767" s="187">
        <v>0</v>
      </c>
      <c r="N767" s="108">
        <v>0</v>
      </c>
      <c r="O767" s="109">
        <v>0</v>
      </c>
      <c r="P767" s="109">
        <v>0</v>
      </c>
      <c r="Q767" s="109">
        <v>0</v>
      </c>
      <c r="R767" s="109">
        <v>0</v>
      </c>
      <c r="S767" s="109">
        <v>0</v>
      </c>
      <c r="T767" s="109">
        <v>0</v>
      </c>
      <c r="U767" s="128">
        <v>0</v>
      </c>
      <c r="V767" s="108">
        <v>0</v>
      </c>
      <c r="W767" s="110">
        <v>0</v>
      </c>
      <c r="X767" s="32">
        <v>1.4096385542168675</v>
      </c>
      <c r="Y767" s="133"/>
      <c r="Z767" s="59" t="s">
        <v>3321</v>
      </c>
      <c r="AA767" s="42"/>
      <c r="AB767" s="42"/>
    </row>
    <row r="768" spans="1:28" ht="12.75" customHeight="1" x14ac:dyDescent="0.25">
      <c r="A768" s="30">
        <v>762</v>
      </c>
      <c r="B768" s="103" t="s">
        <v>2479</v>
      </c>
      <c r="C768" s="104">
        <v>101942</v>
      </c>
      <c r="D768" s="103" t="s">
        <v>539</v>
      </c>
      <c r="E768" s="31">
        <v>26626</v>
      </c>
      <c r="F768" s="185">
        <v>1.3973561794018099</v>
      </c>
      <c r="G768" s="186">
        <v>0</v>
      </c>
      <c r="H768" s="186">
        <v>0</v>
      </c>
      <c r="I768" s="187">
        <v>0</v>
      </c>
      <c r="J768" s="185">
        <v>0</v>
      </c>
      <c r="K768" s="186">
        <v>0</v>
      </c>
      <c r="L768" s="186">
        <v>0</v>
      </c>
      <c r="M768" s="187">
        <v>0</v>
      </c>
      <c r="N768" s="108">
        <v>0</v>
      </c>
      <c r="O768" s="109">
        <v>0</v>
      </c>
      <c r="P768" s="109">
        <v>0</v>
      </c>
      <c r="Q768" s="109">
        <v>0</v>
      </c>
      <c r="R768" s="109">
        <v>0</v>
      </c>
      <c r="S768" s="109">
        <v>0</v>
      </c>
      <c r="T768" s="109">
        <v>0</v>
      </c>
      <c r="U768" s="128">
        <v>0</v>
      </c>
      <c r="V768" s="108">
        <v>0</v>
      </c>
      <c r="W768" s="110">
        <v>0</v>
      </c>
      <c r="X768" s="32">
        <v>1.3973561794018099</v>
      </c>
      <c r="Y768" s="133">
        <v>647</v>
      </c>
      <c r="Z768" s="59">
        <v>-115</v>
      </c>
      <c r="AA768" s="42"/>
      <c r="AB768" s="42"/>
    </row>
    <row r="769" spans="1:28" ht="12.75" customHeight="1" x14ac:dyDescent="0.25">
      <c r="A769" s="30">
        <v>763</v>
      </c>
      <c r="B769" s="103" t="s">
        <v>2490</v>
      </c>
      <c r="C769" s="104">
        <v>663636</v>
      </c>
      <c r="D769" s="103" t="s">
        <v>539</v>
      </c>
      <c r="E769" s="31">
        <v>39302</v>
      </c>
      <c r="F769" s="185">
        <v>1.3783561794018098</v>
      </c>
      <c r="G769" s="186">
        <v>0</v>
      </c>
      <c r="H769" s="186">
        <v>1.1202898962770023</v>
      </c>
      <c r="I769" s="187">
        <v>0</v>
      </c>
      <c r="J769" s="185">
        <v>0</v>
      </c>
      <c r="K769" s="186">
        <v>0</v>
      </c>
      <c r="L769" s="186">
        <v>0</v>
      </c>
      <c r="M769" s="187">
        <v>0</v>
      </c>
      <c r="N769" s="108">
        <v>0</v>
      </c>
      <c r="O769" s="109">
        <v>0</v>
      </c>
      <c r="P769" s="109">
        <v>0</v>
      </c>
      <c r="Q769" s="109">
        <v>0</v>
      </c>
      <c r="R769" s="109">
        <v>0</v>
      </c>
      <c r="S769" s="109">
        <v>0</v>
      </c>
      <c r="T769" s="109">
        <v>0</v>
      </c>
      <c r="U769" s="128">
        <v>0</v>
      </c>
      <c r="V769" s="108">
        <v>0</v>
      </c>
      <c r="W769" s="110">
        <v>0</v>
      </c>
      <c r="X769" s="32">
        <v>1.3783561794018098</v>
      </c>
      <c r="Y769" s="133">
        <v>650</v>
      </c>
      <c r="Z769" s="59">
        <v>-113</v>
      </c>
      <c r="AA769" s="42"/>
      <c r="AB769" s="42"/>
    </row>
    <row r="770" spans="1:28" ht="12.75" customHeight="1" x14ac:dyDescent="0.25">
      <c r="A770" s="30">
        <v>764</v>
      </c>
      <c r="B770" s="103" t="s">
        <v>2540</v>
      </c>
      <c r="C770" s="104">
        <v>614705</v>
      </c>
      <c r="D770" s="103" t="s">
        <v>57</v>
      </c>
      <c r="E770" s="31">
        <v>35126</v>
      </c>
      <c r="F770" s="185">
        <v>0.7414862835297481</v>
      </c>
      <c r="G770" s="186">
        <v>0</v>
      </c>
      <c r="H770" s="186">
        <v>1.3762122928236089</v>
      </c>
      <c r="I770" s="187">
        <v>0</v>
      </c>
      <c r="J770" s="185">
        <v>0</v>
      </c>
      <c r="K770" s="186">
        <v>0</v>
      </c>
      <c r="L770" s="186">
        <v>0</v>
      </c>
      <c r="M770" s="187">
        <v>0</v>
      </c>
      <c r="N770" s="108">
        <v>0</v>
      </c>
      <c r="O770" s="109">
        <v>0</v>
      </c>
      <c r="P770" s="109">
        <v>0</v>
      </c>
      <c r="Q770" s="109">
        <v>0</v>
      </c>
      <c r="R770" s="109">
        <v>0</v>
      </c>
      <c r="S770" s="109">
        <v>0</v>
      </c>
      <c r="T770" s="109">
        <v>0</v>
      </c>
      <c r="U770" s="128">
        <v>0</v>
      </c>
      <c r="V770" s="108">
        <v>0</v>
      </c>
      <c r="W770" s="110">
        <v>0</v>
      </c>
      <c r="X770" s="32">
        <v>1.3762122928236089</v>
      </c>
      <c r="Y770" s="133">
        <v>819</v>
      </c>
      <c r="Z770" s="59">
        <v>55</v>
      </c>
      <c r="AA770" s="42"/>
      <c r="AB770" s="42"/>
    </row>
    <row r="771" spans="1:28" ht="12.75" customHeight="1" x14ac:dyDescent="0.25">
      <c r="A771" s="30">
        <v>765</v>
      </c>
      <c r="B771" s="103" t="s">
        <v>3723</v>
      </c>
      <c r="C771" s="104">
        <v>636746</v>
      </c>
      <c r="D771" s="103" t="s">
        <v>561</v>
      </c>
      <c r="E771" s="31">
        <v>37026</v>
      </c>
      <c r="F771" s="185">
        <v>0</v>
      </c>
      <c r="G771" s="186">
        <v>0</v>
      </c>
      <c r="H771" s="186">
        <v>1.3732122928236088</v>
      </c>
      <c r="I771" s="187">
        <v>0</v>
      </c>
      <c r="J771" s="185">
        <v>0</v>
      </c>
      <c r="K771" s="186">
        <v>0</v>
      </c>
      <c r="L771" s="186">
        <v>0</v>
      </c>
      <c r="M771" s="187">
        <v>0</v>
      </c>
      <c r="N771" s="108">
        <v>0</v>
      </c>
      <c r="O771" s="109">
        <v>0</v>
      </c>
      <c r="P771" s="109">
        <v>0</v>
      </c>
      <c r="Q771" s="109">
        <v>0</v>
      </c>
      <c r="R771" s="109">
        <v>0</v>
      </c>
      <c r="S771" s="109">
        <v>0</v>
      </c>
      <c r="T771" s="109">
        <v>0</v>
      </c>
      <c r="U771" s="128">
        <v>0</v>
      </c>
      <c r="V771" s="108">
        <v>0</v>
      </c>
      <c r="W771" s="110">
        <v>0</v>
      </c>
      <c r="X771" s="32">
        <v>1.3732122928236088</v>
      </c>
      <c r="Y771" s="133"/>
      <c r="Z771" s="59" t="s">
        <v>3321</v>
      </c>
      <c r="AA771" s="42"/>
      <c r="AB771" s="42"/>
    </row>
    <row r="772" spans="1:28" ht="12.75" customHeight="1" x14ac:dyDescent="0.25">
      <c r="A772" s="30">
        <v>766</v>
      </c>
      <c r="B772" s="103" t="s">
        <v>1860</v>
      </c>
      <c r="C772" s="104">
        <v>662637</v>
      </c>
      <c r="D772" s="103" t="s">
        <v>155</v>
      </c>
      <c r="E772" s="31">
        <v>38874</v>
      </c>
      <c r="F772" s="185">
        <v>1.3677972864081409</v>
      </c>
      <c r="G772" s="186">
        <v>0</v>
      </c>
      <c r="H772" s="186">
        <v>0</v>
      </c>
      <c r="I772" s="187">
        <v>0</v>
      </c>
      <c r="J772" s="185">
        <v>0</v>
      </c>
      <c r="K772" s="186">
        <v>0</v>
      </c>
      <c r="L772" s="186">
        <v>0</v>
      </c>
      <c r="M772" s="187">
        <v>0</v>
      </c>
      <c r="N772" s="108">
        <v>0</v>
      </c>
      <c r="O772" s="109">
        <v>0</v>
      </c>
      <c r="P772" s="109">
        <v>0</v>
      </c>
      <c r="Q772" s="109">
        <v>0</v>
      </c>
      <c r="R772" s="109">
        <v>0</v>
      </c>
      <c r="S772" s="109">
        <v>0</v>
      </c>
      <c r="T772" s="109">
        <v>0</v>
      </c>
      <c r="U772" s="128">
        <v>0</v>
      </c>
      <c r="V772" s="108">
        <v>0</v>
      </c>
      <c r="W772" s="110">
        <v>0</v>
      </c>
      <c r="X772" s="32">
        <v>1.3677972864081409</v>
      </c>
      <c r="Y772" s="133">
        <v>653</v>
      </c>
      <c r="Z772" s="59">
        <v>-113</v>
      </c>
      <c r="AA772" s="42"/>
      <c r="AB772" s="42"/>
    </row>
    <row r="773" spans="1:28" ht="12.75" customHeight="1" x14ac:dyDescent="0.25">
      <c r="A773" s="30">
        <v>767</v>
      </c>
      <c r="B773" s="103" t="s">
        <v>336</v>
      </c>
      <c r="C773" s="104">
        <v>644934</v>
      </c>
      <c r="D773" s="103" t="s">
        <v>144</v>
      </c>
      <c r="E773" s="31">
        <v>37416</v>
      </c>
      <c r="F773" s="185">
        <v>0.71648628352974808</v>
      </c>
      <c r="G773" s="186">
        <v>0</v>
      </c>
      <c r="H773" s="186">
        <v>1.3662122928236089</v>
      </c>
      <c r="I773" s="187">
        <v>0</v>
      </c>
      <c r="J773" s="185">
        <v>0</v>
      </c>
      <c r="K773" s="186">
        <v>0</v>
      </c>
      <c r="L773" s="186">
        <v>0</v>
      </c>
      <c r="M773" s="187">
        <v>0</v>
      </c>
      <c r="N773" s="108">
        <v>0</v>
      </c>
      <c r="O773" s="109">
        <v>0</v>
      </c>
      <c r="P773" s="109">
        <v>0</v>
      </c>
      <c r="Q773" s="109">
        <v>0</v>
      </c>
      <c r="R773" s="109">
        <v>0</v>
      </c>
      <c r="S773" s="109">
        <v>0</v>
      </c>
      <c r="T773" s="109">
        <v>0</v>
      </c>
      <c r="U773" s="128">
        <v>0</v>
      </c>
      <c r="V773" s="108">
        <v>0</v>
      </c>
      <c r="W773" s="110">
        <v>0</v>
      </c>
      <c r="X773" s="32">
        <v>1.3662122928236089</v>
      </c>
      <c r="Y773" s="133">
        <v>863</v>
      </c>
      <c r="Z773" s="59">
        <v>96</v>
      </c>
      <c r="AA773" s="42"/>
      <c r="AB773" s="42"/>
    </row>
    <row r="774" spans="1:28" ht="12.75" customHeight="1" x14ac:dyDescent="0.25">
      <c r="A774" s="30">
        <v>768</v>
      </c>
      <c r="B774" s="103" t="s">
        <v>3724</v>
      </c>
      <c r="C774" s="104">
        <v>687064</v>
      </c>
      <c r="D774" s="103" t="s">
        <v>477</v>
      </c>
      <c r="E774" s="31">
        <v>32914</v>
      </c>
      <c r="F774" s="185">
        <v>0</v>
      </c>
      <c r="G774" s="186">
        <v>0</v>
      </c>
      <c r="H774" s="186">
        <v>1.3652122928236088</v>
      </c>
      <c r="I774" s="187">
        <v>0</v>
      </c>
      <c r="J774" s="185">
        <v>0</v>
      </c>
      <c r="K774" s="186">
        <v>0</v>
      </c>
      <c r="L774" s="186">
        <v>0</v>
      </c>
      <c r="M774" s="187">
        <v>0</v>
      </c>
      <c r="N774" s="108">
        <v>0</v>
      </c>
      <c r="O774" s="109">
        <v>0</v>
      </c>
      <c r="P774" s="109">
        <v>0</v>
      </c>
      <c r="Q774" s="109">
        <v>0</v>
      </c>
      <c r="R774" s="109">
        <v>0</v>
      </c>
      <c r="S774" s="109">
        <v>0</v>
      </c>
      <c r="T774" s="109">
        <v>0</v>
      </c>
      <c r="U774" s="128">
        <v>0</v>
      </c>
      <c r="V774" s="108">
        <v>0</v>
      </c>
      <c r="W774" s="110">
        <v>0</v>
      </c>
      <c r="X774" s="32">
        <v>1.3652122928236088</v>
      </c>
      <c r="Y774" s="133"/>
      <c r="Z774" s="59" t="s">
        <v>3321</v>
      </c>
      <c r="AA774" s="42"/>
      <c r="AB774" s="42"/>
    </row>
    <row r="775" spans="1:28" ht="12.75" customHeight="1" x14ac:dyDescent="0.25">
      <c r="A775" s="30">
        <v>769</v>
      </c>
      <c r="B775" s="103" t="s">
        <v>1149</v>
      </c>
      <c r="C775" s="104">
        <v>660917</v>
      </c>
      <c r="D775" s="103" t="s">
        <v>592</v>
      </c>
      <c r="E775" s="31">
        <v>34464</v>
      </c>
      <c r="F775" s="185">
        <v>1.364797286408141</v>
      </c>
      <c r="G775" s="186">
        <v>0</v>
      </c>
      <c r="H775" s="186">
        <v>0</v>
      </c>
      <c r="I775" s="187">
        <v>0</v>
      </c>
      <c r="J775" s="185">
        <v>0</v>
      </c>
      <c r="K775" s="186">
        <v>0</v>
      </c>
      <c r="L775" s="186">
        <v>0</v>
      </c>
      <c r="M775" s="187">
        <v>0</v>
      </c>
      <c r="N775" s="108">
        <v>0</v>
      </c>
      <c r="O775" s="109">
        <v>0</v>
      </c>
      <c r="P775" s="109">
        <v>0</v>
      </c>
      <c r="Q775" s="109">
        <v>0</v>
      </c>
      <c r="R775" s="109">
        <v>0</v>
      </c>
      <c r="S775" s="109">
        <v>0</v>
      </c>
      <c r="T775" s="109">
        <v>0</v>
      </c>
      <c r="U775" s="128">
        <v>0</v>
      </c>
      <c r="V775" s="108">
        <v>0</v>
      </c>
      <c r="W775" s="110">
        <v>0</v>
      </c>
      <c r="X775" s="32">
        <v>1.364797286408141</v>
      </c>
      <c r="Y775" s="133">
        <v>655</v>
      </c>
      <c r="Z775" s="59">
        <v>-114</v>
      </c>
      <c r="AA775" s="42"/>
      <c r="AB775" s="42"/>
    </row>
    <row r="776" spans="1:28" ht="12.75" customHeight="1" x14ac:dyDescent="0.25">
      <c r="A776" s="30">
        <v>770</v>
      </c>
      <c r="B776" s="103" t="s">
        <v>2526</v>
      </c>
      <c r="C776" s="104">
        <v>605610</v>
      </c>
      <c r="D776" s="103" t="s">
        <v>57</v>
      </c>
      <c r="E776" s="31">
        <v>33432</v>
      </c>
      <c r="F776" s="185">
        <v>0.77048628352974813</v>
      </c>
      <c r="G776" s="186">
        <v>0</v>
      </c>
      <c r="H776" s="186">
        <v>1.3632122928236088</v>
      </c>
      <c r="I776" s="187">
        <v>0</v>
      </c>
      <c r="J776" s="185">
        <v>0</v>
      </c>
      <c r="K776" s="186">
        <v>0</v>
      </c>
      <c r="L776" s="186">
        <v>0</v>
      </c>
      <c r="M776" s="187">
        <v>0</v>
      </c>
      <c r="N776" s="108">
        <v>0</v>
      </c>
      <c r="O776" s="109">
        <v>0</v>
      </c>
      <c r="P776" s="109">
        <v>0</v>
      </c>
      <c r="Q776" s="109">
        <v>0</v>
      </c>
      <c r="R776" s="109">
        <v>0</v>
      </c>
      <c r="S776" s="109">
        <v>0</v>
      </c>
      <c r="T776" s="109">
        <v>0</v>
      </c>
      <c r="U776" s="128">
        <v>0</v>
      </c>
      <c r="V776" s="108">
        <v>0</v>
      </c>
      <c r="W776" s="110">
        <v>0</v>
      </c>
      <c r="X776" s="32">
        <v>1.3632122928236088</v>
      </c>
      <c r="Y776" s="133">
        <v>787</v>
      </c>
      <c r="Z776" s="59">
        <v>17</v>
      </c>
      <c r="AA776" s="42"/>
      <c r="AB776" s="42"/>
    </row>
    <row r="777" spans="1:28" ht="12.75" customHeight="1" x14ac:dyDescent="0.25">
      <c r="A777" s="30">
        <v>771</v>
      </c>
      <c r="B777" s="103" t="s">
        <v>2647</v>
      </c>
      <c r="C777" s="104">
        <v>709287</v>
      </c>
      <c r="D777" s="103" t="s">
        <v>2646</v>
      </c>
      <c r="E777" s="31">
        <v>37886</v>
      </c>
      <c r="F777" s="185">
        <v>1.362797286408141</v>
      </c>
      <c r="G777" s="186">
        <v>0</v>
      </c>
      <c r="H777" s="186">
        <v>0</v>
      </c>
      <c r="I777" s="187">
        <v>0</v>
      </c>
      <c r="J777" s="185">
        <v>0</v>
      </c>
      <c r="K777" s="186">
        <v>0</v>
      </c>
      <c r="L777" s="186">
        <v>0</v>
      </c>
      <c r="M777" s="187">
        <v>0</v>
      </c>
      <c r="N777" s="108">
        <v>0</v>
      </c>
      <c r="O777" s="109">
        <v>0</v>
      </c>
      <c r="P777" s="109">
        <v>0</v>
      </c>
      <c r="Q777" s="109">
        <v>0</v>
      </c>
      <c r="R777" s="109">
        <v>0</v>
      </c>
      <c r="S777" s="109">
        <v>0</v>
      </c>
      <c r="T777" s="109">
        <v>0</v>
      </c>
      <c r="U777" s="128">
        <v>0</v>
      </c>
      <c r="V777" s="108">
        <v>0</v>
      </c>
      <c r="W777" s="110">
        <v>0</v>
      </c>
      <c r="X777" s="32">
        <v>1.362797286408141</v>
      </c>
      <c r="Y777" s="133">
        <v>656</v>
      </c>
      <c r="Z777" s="59">
        <v>-115</v>
      </c>
      <c r="AA777" s="42"/>
      <c r="AB777" s="42"/>
    </row>
    <row r="778" spans="1:28" ht="12.75" customHeight="1" x14ac:dyDescent="0.25">
      <c r="A778" s="30">
        <v>772</v>
      </c>
      <c r="B778" s="103" t="s">
        <v>2555</v>
      </c>
      <c r="C778" s="104">
        <v>691598</v>
      </c>
      <c r="D778" s="103" t="s">
        <v>560</v>
      </c>
      <c r="E778" s="31">
        <v>39351</v>
      </c>
      <c r="F778" s="185">
        <v>0.71448628352974808</v>
      </c>
      <c r="G778" s="186">
        <v>0</v>
      </c>
      <c r="H778" s="186">
        <v>1.3612122928236088</v>
      </c>
      <c r="I778" s="187">
        <v>0</v>
      </c>
      <c r="J778" s="185">
        <v>0</v>
      </c>
      <c r="K778" s="186">
        <v>0</v>
      </c>
      <c r="L778" s="186">
        <v>0</v>
      </c>
      <c r="M778" s="187">
        <v>0</v>
      </c>
      <c r="N778" s="108">
        <v>0</v>
      </c>
      <c r="O778" s="109">
        <v>0</v>
      </c>
      <c r="P778" s="109">
        <v>0</v>
      </c>
      <c r="Q778" s="109">
        <v>0</v>
      </c>
      <c r="R778" s="109">
        <v>0</v>
      </c>
      <c r="S778" s="109">
        <v>0</v>
      </c>
      <c r="T778" s="109">
        <v>0</v>
      </c>
      <c r="U778" s="128">
        <v>0</v>
      </c>
      <c r="V778" s="108">
        <v>0</v>
      </c>
      <c r="W778" s="110">
        <v>0</v>
      </c>
      <c r="X778" s="32">
        <v>1.3612122928236088</v>
      </c>
      <c r="Y778" s="133">
        <v>865</v>
      </c>
      <c r="Z778" s="59">
        <v>93</v>
      </c>
      <c r="AA778" s="42"/>
      <c r="AB778" s="42"/>
    </row>
    <row r="779" spans="1:28" ht="12.75" customHeight="1" x14ac:dyDescent="0.25">
      <c r="A779" s="30">
        <v>773</v>
      </c>
      <c r="B779" s="103" t="s">
        <v>1391</v>
      </c>
      <c r="C779" s="104">
        <v>670383</v>
      </c>
      <c r="D779" s="103" t="s">
        <v>475</v>
      </c>
      <c r="E779" s="31">
        <v>38175</v>
      </c>
      <c r="F779" s="185">
        <v>1.360797286408141</v>
      </c>
      <c r="G779" s="186">
        <v>0</v>
      </c>
      <c r="H779" s="186">
        <v>0</v>
      </c>
      <c r="I779" s="187">
        <v>0</v>
      </c>
      <c r="J779" s="185">
        <v>0</v>
      </c>
      <c r="K779" s="186">
        <v>0</v>
      </c>
      <c r="L779" s="186">
        <v>0</v>
      </c>
      <c r="M779" s="187">
        <v>0</v>
      </c>
      <c r="N779" s="108">
        <v>0</v>
      </c>
      <c r="O779" s="109">
        <v>0</v>
      </c>
      <c r="P779" s="109">
        <v>0</v>
      </c>
      <c r="Q779" s="109">
        <v>0</v>
      </c>
      <c r="R779" s="109">
        <v>0</v>
      </c>
      <c r="S779" s="109">
        <v>0</v>
      </c>
      <c r="T779" s="109">
        <v>0</v>
      </c>
      <c r="U779" s="128">
        <v>0</v>
      </c>
      <c r="V779" s="108">
        <v>0</v>
      </c>
      <c r="W779" s="110">
        <v>0</v>
      </c>
      <c r="X779" s="32">
        <v>1.360797286408141</v>
      </c>
      <c r="Y779" s="133">
        <v>657</v>
      </c>
      <c r="Z779" s="59">
        <v>-116</v>
      </c>
      <c r="AA779" s="42"/>
      <c r="AB779" s="42"/>
    </row>
    <row r="780" spans="1:28" ht="12.75" customHeight="1" x14ac:dyDescent="0.25">
      <c r="A780" s="30">
        <v>774</v>
      </c>
      <c r="B780" s="103" t="s">
        <v>3725</v>
      </c>
      <c r="C780" s="104">
        <v>147250</v>
      </c>
      <c r="D780" s="103" t="s">
        <v>2213</v>
      </c>
      <c r="E780" s="31">
        <v>27028</v>
      </c>
      <c r="F780" s="185">
        <v>0</v>
      </c>
      <c r="G780" s="186">
        <v>0</v>
      </c>
      <c r="H780" s="186">
        <v>1.3602122928236089</v>
      </c>
      <c r="I780" s="187">
        <v>0</v>
      </c>
      <c r="J780" s="185">
        <v>0</v>
      </c>
      <c r="K780" s="186">
        <v>0</v>
      </c>
      <c r="L780" s="186">
        <v>0</v>
      </c>
      <c r="M780" s="187">
        <v>0</v>
      </c>
      <c r="N780" s="108">
        <v>0</v>
      </c>
      <c r="O780" s="109">
        <v>0</v>
      </c>
      <c r="P780" s="109">
        <v>0</v>
      </c>
      <c r="Q780" s="109">
        <v>0</v>
      </c>
      <c r="R780" s="109">
        <v>0</v>
      </c>
      <c r="S780" s="109">
        <v>0</v>
      </c>
      <c r="T780" s="109">
        <v>0</v>
      </c>
      <c r="U780" s="128">
        <v>0</v>
      </c>
      <c r="V780" s="108">
        <v>0</v>
      </c>
      <c r="W780" s="110">
        <v>0</v>
      </c>
      <c r="X780" s="32">
        <v>1.3602122928236089</v>
      </c>
      <c r="Y780" s="133"/>
      <c r="Z780" s="59" t="s">
        <v>3321</v>
      </c>
      <c r="AA780" s="42"/>
      <c r="AB780" s="42"/>
    </row>
    <row r="781" spans="1:28" ht="12.75" customHeight="1" x14ac:dyDescent="0.25">
      <c r="A781" s="30">
        <v>775</v>
      </c>
      <c r="B781" s="103" t="s">
        <v>1719</v>
      </c>
      <c r="C781" s="104">
        <v>664569</v>
      </c>
      <c r="D781" s="103" t="s">
        <v>575</v>
      </c>
      <c r="E781" s="31">
        <v>38192</v>
      </c>
      <c r="F781" s="185">
        <v>1.3577972864081409</v>
      </c>
      <c r="G781" s="186">
        <v>0</v>
      </c>
      <c r="H781" s="186">
        <v>1.264654575804969</v>
      </c>
      <c r="I781" s="187">
        <v>0</v>
      </c>
      <c r="J781" s="185">
        <v>0</v>
      </c>
      <c r="K781" s="186">
        <v>0</v>
      </c>
      <c r="L781" s="186">
        <v>0</v>
      </c>
      <c r="M781" s="187">
        <v>0</v>
      </c>
      <c r="N781" s="108">
        <v>0</v>
      </c>
      <c r="O781" s="109">
        <v>0</v>
      </c>
      <c r="P781" s="109">
        <v>0</v>
      </c>
      <c r="Q781" s="109">
        <v>0</v>
      </c>
      <c r="R781" s="109">
        <v>0</v>
      </c>
      <c r="S781" s="109">
        <v>0</v>
      </c>
      <c r="T781" s="109">
        <v>0</v>
      </c>
      <c r="U781" s="128">
        <v>0</v>
      </c>
      <c r="V781" s="108">
        <v>0</v>
      </c>
      <c r="W781" s="110">
        <v>0</v>
      </c>
      <c r="X781" s="32">
        <v>1.3577972864081409</v>
      </c>
      <c r="Y781" s="133">
        <v>658</v>
      </c>
      <c r="Z781" s="59">
        <v>-117</v>
      </c>
      <c r="AA781" s="42"/>
      <c r="AB781" s="42"/>
    </row>
    <row r="782" spans="1:28" ht="12.75" customHeight="1" x14ac:dyDescent="0.25">
      <c r="A782" s="30">
        <v>776</v>
      </c>
      <c r="B782" s="103" t="s">
        <v>1504</v>
      </c>
      <c r="C782" s="104">
        <v>676264</v>
      </c>
      <c r="D782" s="103" t="s">
        <v>313</v>
      </c>
      <c r="E782" s="31">
        <v>38558</v>
      </c>
      <c r="F782" s="185">
        <v>0.23637157088243702</v>
      </c>
      <c r="G782" s="186">
        <v>0</v>
      </c>
      <c r="H782" s="186">
        <v>1.3572122928236088</v>
      </c>
      <c r="I782" s="187">
        <v>0</v>
      </c>
      <c r="J782" s="185">
        <v>0</v>
      </c>
      <c r="K782" s="186">
        <v>0</v>
      </c>
      <c r="L782" s="186">
        <v>0</v>
      </c>
      <c r="M782" s="187">
        <v>0</v>
      </c>
      <c r="N782" s="108">
        <v>0</v>
      </c>
      <c r="O782" s="109">
        <v>0</v>
      </c>
      <c r="P782" s="109">
        <v>0</v>
      </c>
      <c r="Q782" s="109">
        <v>0</v>
      </c>
      <c r="R782" s="109">
        <v>0</v>
      </c>
      <c r="S782" s="109">
        <v>0</v>
      </c>
      <c r="T782" s="109">
        <v>0</v>
      </c>
      <c r="U782" s="128">
        <v>0</v>
      </c>
      <c r="V782" s="108">
        <v>0</v>
      </c>
      <c r="W782" s="110">
        <v>0</v>
      </c>
      <c r="X782" s="32">
        <v>1.3572122928236088</v>
      </c>
      <c r="Y782" s="133">
        <v>1108</v>
      </c>
      <c r="Z782" s="59">
        <v>332</v>
      </c>
      <c r="AA782" s="42"/>
      <c r="AB782" s="42"/>
    </row>
    <row r="783" spans="1:28" ht="12.75" customHeight="1" x14ac:dyDescent="0.25">
      <c r="A783" s="30">
        <v>777</v>
      </c>
      <c r="B783" s="103" t="s">
        <v>2097</v>
      </c>
      <c r="C783" s="104">
        <v>670501</v>
      </c>
      <c r="D783" s="103" t="s">
        <v>596</v>
      </c>
      <c r="E783" s="31">
        <v>39019</v>
      </c>
      <c r="F783" s="185">
        <v>0.74848628352974811</v>
      </c>
      <c r="G783" s="186">
        <v>0</v>
      </c>
      <c r="H783" s="186">
        <v>1.3522122928236089</v>
      </c>
      <c r="I783" s="187">
        <v>0</v>
      </c>
      <c r="J783" s="185">
        <v>0</v>
      </c>
      <c r="K783" s="186">
        <v>0</v>
      </c>
      <c r="L783" s="186">
        <v>0</v>
      </c>
      <c r="M783" s="187">
        <v>0</v>
      </c>
      <c r="N783" s="108">
        <v>0</v>
      </c>
      <c r="O783" s="109">
        <v>0</v>
      </c>
      <c r="P783" s="109">
        <v>0</v>
      </c>
      <c r="Q783" s="109">
        <v>0</v>
      </c>
      <c r="R783" s="109">
        <v>0</v>
      </c>
      <c r="S783" s="109">
        <v>0</v>
      </c>
      <c r="T783" s="109">
        <v>0</v>
      </c>
      <c r="U783" s="128">
        <v>0</v>
      </c>
      <c r="V783" s="108">
        <v>0</v>
      </c>
      <c r="W783" s="110">
        <v>0</v>
      </c>
      <c r="X783" s="32">
        <v>1.3522122928236089</v>
      </c>
      <c r="Y783" s="133">
        <v>805</v>
      </c>
      <c r="Z783" s="59">
        <v>28</v>
      </c>
      <c r="AA783" s="42"/>
      <c r="AB783" s="42"/>
    </row>
    <row r="784" spans="1:28" ht="12.75" customHeight="1" x14ac:dyDescent="0.25">
      <c r="A784" s="30">
        <v>778</v>
      </c>
      <c r="B784" s="103" t="s">
        <v>710</v>
      </c>
      <c r="C784" s="104">
        <v>633202</v>
      </c>
      <c r="D784" s="103" t="s">
        <v>54</v>
      </c>
      <c r="E784" s="31">
        <v>35821</v>
      </c>
      <c r="F784" s="185">
        <v>0.731550421436027</v>
      </c>
      <c r="G784" s="186">
        <v>0</v>
      </c>
      <c r="H784" s="186">
        <v>1.3483919050161433</v>
      </c>
      <c r="I784" s="187">
        <v>0</v>
      </c>
      <c r="J784" s="185">
        <v>0</v>
      </c>
      <c r="K784" s="186">
        <v>0</v>
      </c>
      <c r="L784" s="186">
        <v>0</v>
      </c>
      <c r="M784" s="187">
        <v>0</v>
      </c>
      <c r="N784" s="108">
        <v>0</v>
      </c>
      <c r="O784" s="109">
        <v>0</v>
      </c>
      <c r="P784" s="109">
        <v>0</v>
      </c>
      <c r="Q784" s="109">
        <v>0</v>
      </c>
      <c r="R784" s="109">
        <v>0</v>
      </c>
      <c r="S784" s="109">
        <v>0</v>
      </c>
      <c r="T784" s="109">
        <v>0</v>
      </c>
      <c r="U784" s="128">
        <v>0</v>
      </c>
      <c r="V784" s="108">
        <v>0</v>
      </c>
      <c r="W784" s="110">
        <v>0</v>
      </c>
      <c r="X784" s="32">
        <v>1.3483919050161433</v>
      </c>
      <c r="Y784" s="133">
        <v>839</v>
      </c>
      <c r="Z784" s="59">
        <v>61</v>
      </c>
      <c r="AA784" s="42"/>
      <c r="AB784" s="42"/>
    </row>
    <row r="785" spans="1:28" ht="12.75" customHeight="1" x14ac:dyDescent="0.25">
      <c r="A785" s="30">
        <v>779</v>
      </c>
      <c r="B785" s="103" t="s">
        <v>3680</v>
      </c>
      <c r="C785" s="104">
        <v>113768</v>
      </c>
      <c r="D785" s="103" t="s">
        <v>557</v>
      </c>
      <c r="E785" s="31">
        <v>29132</v>
      </c>
      <c r="F785" s="185">
        <v>0</v>
      </c>
      <c r="G785" s="186">
        <v>0</v>
      </c>
      <c r="H785" s="186">
        <v>1.3443919050161433</v>
      </c>
      <c r="I785" s="187">
        <v>0</v>
      </c>
      <c r="J785" s="185">
        <v>0</v>
      </c>
      <c r="K785" s="186">
        <v>0</v>
      </c>
      <c r="L785" s="186">
        <v>0</v>
      </c>
      <c r="M785" s="187">
        <v>0</v>
      </c>
      <c r="N785" s="108">
        <v>0</v>
      </c>
      <c r="O785" s="109">
        <v>0</v>
      </c>
      <c r="P785" s="109">
        <v>0</v>
      </c>
      <c r="Q785" s="109">
        <v>0</v>
      </c>
      <c r="R785" s="109">
        <v>0</v>
      </c>
      <c r="S785" s="109">
        <v>0</v>
      </c>
      <c r="T785" s="109">
        <v>0</v>
      </c>
      <c r="U785" s="128">
        <v>0</v>
      </c>
      <c r="V785" s="108">
        <v>0</v>
      </c>
      <c r="W785" s="110">
        <v>0</v>
      </c>
      <c r="X785" s="32">
        <v>1.3443919050161433</v>
      </c>
      <c r="Y785" s="133"/>
      <c r="Z785" s="59" t="s">
        <v>3321</v>
      </c>
      <c r="AA785" s="42"/>
      <c r="AB785" s="42"/>
    </row>
    <row r="786" spans="1:28" ht="12.75" customHeight="1" x14ac:dyDescent="0.25">
      <c r="A786" s="30">
        <v>780</v>
      </c>
      <c r="B786" s="103" t="s">
        <v>3681</v>
      </c>
      <c r="C786" s="104">
        <v>664601</v>
      </c>
      <c r="D786" s="103" t="s">
        <v>1740</v>
      </c>
      <c r="E786" s="31">
        <v>36606</v>
      </c>
      <c r="F786" s="185">
        <v>0</v>
      </c>
      <c r="G786" s="186">
        <v>0</v>
      </c>
      <c r="H786" s="186">
        <v>1.3423919050161432</v>
      </c>
      <c r="I786" s="187">
        <v>0</v>
      </c>
      <c r="J786" s="185">
        <v>0</v>
      </c>
      <c r="K786" s="186">
        <v>0</v>
      </c>
      <c r="L786" s="186">
        <v>0</v>
      </c>
      <c r="M786" s="187">
        <v>0</v>
      </c>
      <c r="N786" s="108">
        <v>0</v>
      </c>
      <c r="O786" s="109">
        <v>0</v>
      </c>
      <c r="P786" s="109">
        <v>0</v>
      </c>
      <c r="Q786" s="109">
        <v>0</v>
      </c>
      <c r="R786" s="109">
        <v>0</v>
      </c>
      <c r="S786" s="109">
        <v>0</v>
      </c>
      <c r="T786" s="109">
        <v>0</v>
      </c>
      <c r="U786" s="128">
        <v>0</v>
      </c>
      <c r="V786" s="108">
        <v>0</v>
      </c>
      <c r="W786" s="110">
        <v>0</v>
      </c>
      <c r="X786" s="32">
        <v>1.3423919050161432</v>
      </c>
      <c r="Y786" s="133"/>
      <c r="Z786" s="59" t="s">
        <v>3321</v>
      </c>
      <c r="AA786" s="42"/>
      <c r="AB786" s="42"/>
    </row>
    <row r="787" spans="1:28" ht="12.75" customHeight="1" x14ac:dyDescent="0.25">
      <c r="A787" s="30">
        <v>781</v>
      </c>
      <c r="B787" s="103" t="s">
        <v>2798</v>
      </c>
      <c r="C787" s="104">
        <v>663104</v>
      </c>
      <c r="D787" s="103" t="s">
        <v>557</v>
      </c>
      <c r="E787" s="31">
        <v>38191</v>
      </c>
      <c r="F787" s="185">
        <v>0.74755042143602701</v>
      </c>
      <c r="G787" s="186">
        <v>0</v>
      </c>
      <c r="H787" s="186">
        <v>1.3353919050161431</v>
      </c>
      <c r="I787" s="187">
        <v>0</v>
      </c>
      <c r="J787" s="185">
        <v>0</v>
      </c>
      <c r="K787" s="186">
        <v>0</v>
      </c>
      <c r="L787" s="186">
        <v>0</v>
      </c>
      <c r="M787" s="187">
        <v>0</v>
      </c>
      <c r="N787" s="108">
        <v>0</v>
      </c>
      <c r="O787" s="109">
        <v>0</v>
      </c>
      <c r="P787" s="109">
        <v>0</v>
      </c>
      <c r="Q787" s="109">
        <v>0</v>
      </c>
      <c r="R787" s="109">
        <v>0</v>
      </c>
      <c r="S787" s="109">
        <v>0</v>
      </c>
      <c r="T787" s="109">
        <v>0</v>
      </c>
      <c r="U787" s="128">
        <v>0</v>
      </c>
      <c r="V787" s="108">
        <v>0</v>
      </c>
      <c r="W787" s="110">
        <v>0</v>
      </c>
      <c r="X787" s="32">
        <v>1.3353919050161431</v>
      </c>
      <c r="Y787" s="133">
        <v>806</v>
      </c>
      <c r="Z787" s="59">
        <v>25</v>
      </c>
      <c r="AA787" s="42"/>
      <c r="AB787" s="42"/>
    </row>
    <row r="788" spans="1:28" ht="12.75" customHeight="1" x14ac:dyDescent="0.25">
      <c r="A788" s="30">
        <v>782</v>
      </c>
      <c r="B788" s="103" t="s">
        <v>881</v>
      </c>
      <c r="C788" s="104">
        <v>656925</v>
      </c>
      <c r="D788" s="103" t="s">
        <v>589</v>
      </c>
      <c r="E788" s="31">
        <v>36278</v>
      </c>
      <c r="F788" s="185">
        <v>0.74755042143602701</v>
      </c>
      <c r="G788" s="186">
        <v>0</v>
      </c>
      <c r="H788" s="186">
        <v>1.3253919050161431</v>
      </c>
      <c r="I788" s="187">
        <v>0</v>
      </c>
      <c r="J788" s="185">
        <v>0</v>
      </c>
      <c r="K788" s="186">
        <v>0</v>
      </c>
      <c r="L788" s="186">
        <v>0</v>
      </c>
      <c r="M788" s="187">
        <v>0</v>
      </c>
      <c r="N788" s="108">
        <v>0</v>
      </c>
      <c r="O788" s="109">
        <v>0</v>
      </c>
      <c r="P788" s="109">
        <v>0</v>
      </c>
      <c r="Q788" s="109">
        <v>0</v>
      </c>
      <c r="R788" s="109">
        <v>0</v>
      </c>
      <c r="S788" s="109">
        <v>0</v>
      </c>
      <c r="T788" s="109">
        <v>0</v>
      </c>
      <c r="U788" s="128">
        <v>0</v>
      </c>
      <c r="V788" s="108">
        <v>0</v>
      </c>
      <c r="W788" s="110">
        <v>0</v>
      </c>
      <c r="X788" s="32">
        <v>1.3253919050161431</v>
      </c>
      <c r="Y788" s="133">
        <v>806</v>
      </c>
      <c r="Z788" s="59">
        <v>24</v>
      </c>
      <c r="AA788" s="42"/>
      <c r="AB788" s="42"/>
    </row>
    <row r="789" spans="1:28" ht="12.75" customHeight="1" x14ac:dyDescent="0.25">
      <c r="A789" s="30">
        <v>783</v>
      </c>
      <c r="B789" s="103" t="s">
        <v>734</v>
      </c>
      <c r="C789" s="104">
        <v>629945</v>
      </c>
      <c r="D789" s="103" t="s">
        <v>360</v>
      </c>
      <c r="E789" s="31">
        <v>35792</v>
      </c>
      <c r="F789" s="185">
        <v>1.1890209178152409</v>
      </c>
      <c r="G789" s="186">
        <v>0</v>
      </c>
      <c r="H789" s="186">
        <v>1.3093298877399107</v>
      </c>
      <c r="I789" s="187">
        <v>0</v>
      </c>
      <c r="J789" s="185">
        <v>0</v>
      </c>
      <c r="K789" s="186">
        <v>0</v>
      </c>
      <c r="L789" s="186">
        <v>0</v>
      </c>
      <c r="M789" s="187">
        <v>0</v>
      </c>
      <c r="N789" s="108">
        <v>0</v>
      </c>
      <c r="O789" s="109">
        <v>0</v>
      </c>
      <c r="P789" s="109">
        <v>0</v>
      </c>
      <c r="Q789" s="109">
        <v>0</v>
      </c>
      <c r="R789" s="109">
        <v>0</v>
      </c>
      <c r="S789" s="109">
        <v>0</v>
      </c>
      <c r="T789" s="109">
        <v>0</v>
      </c>
      <c r="U789" s="128">
        <v>0</v>
      </c>
      <c r="V789" s="108">
        <v>0</v>
      </c>
      <c r="W789" s="110">
        <v>0</v>
      </c>
      <c r="X789" s="32">
        <v>1.3093298877399107</v>
      </c>
      <c r="Y789" s="133">
        <v>662</v>
      </c>
      <c r="Z789" s="59">
        <v>-121</v>
      </c>
      <c r="AA789" s="42"/>
      <c r="AB789" s="42"/>
    </row>
    <row r="790" spans="1:28" ht="12.75" customHeight="1" x14ac:dyDescent="0.25">
      <c r="A790" s="30">
        <v>784</v>
      </c>
      <c r="B790" s="103" t="s">
        <v>2088</v>
      </c>
      <c r="C790" s="104">
        <v>657110</v>
      </c>
      <c r="D790" s="103" t="s">
        <v>360</v>
      </c>
      <c r="E790" s="31">
        <v>38845</v>
      </c>
      <c r="F790" s="185">
        <v>1.1840209178152408</v>
      </c>
      <c r="G790" s="186">
        <v>0</v>
      </c>
      <c r="H790" s="186">
        <v>1.3083298877399105</v>
      </c>
      <c r="I790" s="187">
        <v>0</v>
      </c>
      <c r="J790" s="185">
        <v>0</v>
      </c>
      <c r="K790" s="186">
        <v>0</v>
      </c>
      <c r="L790" s="186">
        <v>0</v>
      </c>
      <c r="M790" s="187">
        <v>0</v>
      </c>
      <c r="N790" s="108">
        <v>0</v>
      </c>
      <c r="O790" s="109">
        <v>0</v>
      </c>
      <c r="P790" s="109">
        <v>0</v>
      </c>
      <c r="Q790" s="109">
        <v>0</v>
      </c>
      <c r="R790" s="109">
        <v>0</v>
      </c>
      <c r="S790" s="109">
        <v>0</v>
      </c>
      <c r="T790" s="109">
        <v>0</v>
      </c>
      <c r="U790" s="128">
        <v>0</v>
      </c>
      <c r="V790" s="108">
        <v>0</v>
      </c>
      <c r="W790" s="110">
        <v>0</v>
      </c>
      <c r="X790" s="32">
        <v>1.3083298877399105</v>
      </c>
      <c r="Y790" s="133">
        <v>671</v>
      </c>
      <c r="Z790" s="59">
        <v>-113</v>
      </c>
      <c r="AA790" s="42"/>
      <c r="AB790" s="42"/>
    </row>
    <row r="791" spans="1:28" ht="12.75" customHeight="1" x14ac:dyDescent="0.25">
      <c r="A791" s="30">
        <v>785</v>
      </c>
      <c r="B791" s="103" t="s">
        <v>1354</v>
      </c>
      <c r="C791" s="104">
        <v>684636</v>
      </c>
      <c r="D791" s="103" t="s">
        <v>508</v>
      </c>
      <c r="E791" s="31">
        <v>37027</v>
      </c>
      <c r="F791" s="185">
        <v>1.1800209178152408</v>
      </c>
      <c r="G791" s="186">
        <v>0</v>
      </c>
      <c r="H791" s="186">
        <v>1.3063298877399105</v>
      </c>
      <c r="I791" s="187">
        <v>0</v>
      </c>
      <c r="J791" s="185">
        <v>0</v>
      </c>
      <c r="K791" s="186">
        <v>0</v>
      </c>
      <c r="L791" s="186">
        <v>0</v>
      </c>
      <c r="M791" s="187">
        <v>0</v>
      </c>
      <c r="N791" s="108">
        <v>0</v>
      </c>
      <c r="O791" s="109">
        <v>0</v>
      </c>
      <c r="P791" s="109">
        <v>0</v>
      </c>
      <c r="Q791" s="109">
        <v>0</v>
      </c>
      <c r="R791" s="109">
        <v>0</v>
      </c>
      <c r="S791" s="109">
        <v>0</v>
      </c>
      <c r="T791" s="109">
        <v>0</v>
      </c>
      <c r="U791" s="128">
        <v>0</v>
      </c>
      <c r="V791" s="108">
        <v>0</v>
      </c>
      <c r="W791" s="110">
        <v>0</v>
      </c>
      <c r="X791" s="32">
        <v>1.3063298877399105</v>
      </c>
      <c r="Y791" s="133">
        <v>682</v>
      </c>
      <c r="Z791" s="59">
        <v>-103</v>
      </c>
      <c r="AA791" s="42"/>
      <c r="AB791" s="42"/>
    </row>
    <row r="792" spans="1:28" ht="12.75" customHeight="1" x14ac:dyDescent="0.25">
      <c r="A792" s="30">
        <v>786</v>
      </c>
      <c r="B792" s="103" t="s">
        <v>3715</v>
      </c>
      <c r="C792" s="104">
        <v>661163</v>
      </c>
      <c r="D792" s="103" t="s">
        <v>555</v>
      </c>
      <c r="E792" s="31">
        <v>38088</v>
      </c>
      <c r="F792" s="185">
        <v>0</v>
      </c>
      <c r="G792" s="186">
        <v>0</v>
      </c>
      <c r="H792" s="186">
        <v>1.3053298877399107</v>
      </c>
      <c r="I792" s="187">
        <v>0</v>
      </c>
      <c r="J792" s="185">
        <v>0</v>
      </c>
      <c r="K792" s="186">
        <v>0</v>
      </c>
      <c r="L792" s="186">
        <v>0</v>
      </c>
      <c r="M792" s="187">
        <v>0</v>
      </c>
      <c r="N792" s="108">
        <v>0</v>
      </c>
      <c r="O792" s="109">
        <v>0</v>
      </c>
      <c r="P792" s="109">
        <v>0</v>
      </c>
      <c r="Q792" s="109">
        <v>0</v>
      </c>
      <c r="R792" s="109">
        <v>0</v>
      </c>
      <c r="S792" s="109">
        <v>0</v>
      </c>
      <c r="T792" s="109">
        <v>0</v>
      </c>
      <c r="U792" s="128">
        <v>0</v>
      </c>
      <c r="V792" s="108">
        <v>0</v>
      </c>
      <c r="W792" s="110">
        <v>0</v>
      </c>
      <c r="X792" s="32">
        <v>1.3053298877399107</v>
      </c>
      <c r="Y792" s="133"/>
      <c r="Z792" s="59" t="s">
        <v>3321</v>
      </c>
      <c r="AA792" s="42"/>
      <c r="AB792" s="42"/>
    </row>
    <row r="793" spans="1:28" ht="12.75" customHeight="1" x14ac:dyDescent="0.25">
      <c r="A793" s="30">
        <v>787</v>
      </c>
      <c r="B793" s="103" t="s">
        <v>843</v>
      </c>
      <c r="C793" s="104">
        <v>638099</v>
      </c>
      <c r="D793" s="103" t="s">
        <v>555</v>
      </c>
      <c r="E793" s="31">
        <v>33110</v>
      </c>
      <c r="F793" s="185">
        <v>1.1880209178152408</v>
      </c>
      <c r="G793" s="186">
        <v>0</v>
      </c>
      <c r="H793" s="186">
        <v>1.3043298877399105</v>
      </c>
      <c r="I793" s="187">
        <v>0</v>
      </c>
      <c r="J793" s="185">
        <v>0</v>
      </c>
      <c r="K793" s="186">
        <v>0</v>
      </c>
      <c r="L793" s="186">
        <v>0</v>
      </c>
      <c r="M793" s="187">
        <v>0</v>
      </c>
      <c r="N793" s="108">
        <v>0</v>
      </c>
      <c r="O793" s="109">
        <v>0</v>
      </c>
      <c r="P793" s="109">
        <v>0</v>
      </c>
      <c r="Q793" s="109">
        <v>0</v>
      </c>
      <c r="R793" s="109">
        <v>0</v>
      </c>
      <c r="S793" s="109">
        <v>0</v>
      </c>
      <c r="T793" s="109">
        <v>0</v>
      </c>
      <c r="U793" s="128">
        <v>0</v>
      </c>
      <c r="V793" s="108">
        <v>0</v>
      </c>
      <c r="W793" s="110">
        <v>0</v>
      </c>
      <c r="X793" s="32">
        <v>1.3043298877399105</v>
      </c>
      <c r="Y793" s="133">
        <v>663</v>
      </c>
      <c r="Z793" s="59">
        <v>-124</v>
      </c>
      <c r="AA793" s="42"/>
      <c r="AB793" s="42"/>
    </row>
    <row r="794" spans="1:28" ht="12.75" customHeight="1" x14ac:dyDescent="0.25">
      <c r="A794" s="30">
        <v>788</v>
      </c>
      <c r="B794" s="103" t="s">
        <v>3716</v>
      </c>
      <c r="C794" s="104">
        <v>675458</v>
      </c>
      <c r="D794" s="103" t="s">
        <v>578</v>
      </c>
      <c r="E794" s="31">
        <v>38431</v>
      </c>
      <c r="F794" s="185">
        <v>0</v>
      </c>
      <c r="G794" s="186">
        <v>0</v>
      </c>
      <c r="H794" s="186">
        <v>1.3033298877399107</v>
      </c>
      <c r="I794" s="187">
        <v>0</v>
      </c>
      <c r="J794" s="185">
        <v>0</v>
      </c>
      <c r="K794" s="186">
        <v>0</v>
      </c>
      <c r="L794" s="186">
        <v>0</v>
      </c>
      <c r="M794" s="187">
        <v>0</v>
      </c>
      <c r="N794" s="108">
        <v>0</v>
      </c>
      <c r="O794" s="109">
        <v>0</v>
      </c>
      <c r="P794" s="109">
        <v>0</v>
      </c>
      <c r="Q794" s="109">
        <v>0</v>
      </c>
      <c r="R794" s="109">
        <v>0</v>
      </c>
      <c r="S794" s="109">
        <v>0</v>
      </c>
      <c r="T794" s="109">
        <v>0</v>
      </c>
      <c r="U794" s="128">
        <v>0</v>
      </c>
      <c r="V794" s="108">
        <v>0</v>
      </c>
      <c r="W794" s="110">
        <v>0</v>
      </c>
      <c r="X794" s="32">
        <v>1.3033298877399107</v>
      </c>
      <c r="Y794" s="133"/>
      <c r="Z794" s="59" t="s">
        <v>3321</v>
      </c>
      <c r="AA794" s="42"/>
      <c r="AB794" s="42"/>
    </row>
    <row r="795" spans="1:28" ht="12.75" customHeight="1" x14ac:dyDescent="0.25">
      <c r="A795" s="30">
        <v>789</v>
      </c>
      <c r="B795" s="103" t="s">
        <v>2672</v>
      </c>
      <c r="C795" s="104">
        <v>639365</v>
      </c>
      <c r="D795" s="103" t="s">
        <v>594</v>
      </c>
      <c r="E795" s="31">
        <v>22793</v>
      </c>
      <c r="F795" s="185">
        <v>1.1830209178152409</v>
      </c>
      <c r="G795" s="186">
        <v>0</v>
      </c>
      <c r="H795" s="186">
        <v>1.3023298877399105</v>
      </c>
      <c r="I795" s="187">
        <v>0</v>
      </c>
      <c r="J795" s="185">
        <v>0</v>
      </c>
      <c r="K795" s="186">
        <v>0</v>
      </c>
      <c r="L795" s="186">
        <v>0</v>
      </c>
      <c r="M795" s="187">
        <v>0</v>
      </c>
      <c r="N795" s="108">
        <v>0</v>
      </c>
      <c r="O795" s="109">
        <v>0</v>
      </c>
      <c r="P795" s="109">
        <v>0</v>
      </c>
      <c r="Q795" s="109">
        <v>0</v>
      </c>
      <c r="R795" s="109">
        <v>0</v>
      </c>
      <c r="S795" s="109">
        <v>0</v>
      </c>
      <c r="T795" s="109">
        <v>0</v>
      </c>
      <c r="U795" s="128">
        <v>0</v>
      </c>
      <c r="V795" s="108">
        <v>0</v>
      </c>
      <c r="W795" s="110">
        <v>0</v>
      </c>
      <c r="X795" s="32">
        <v>1.3023298877399105</v>
      </c>
      <c r="Y795" s="133">
        <v>673</v>
      </c>
      <c r="Z795" s="59">
        <v>-116</v>
      </c>
      <c r="AA795" s="42"/>
      <c r="AB795" s="42"/>
    </row>
    <row r="796" spans="1:28" ht="12.75" customHeight="1" x14ac:dyDescent="0.25">
      <c r="A796" s="30">
        <v>789</v>
      </c>
      <c r="B796" s="103" t="s">
        <v>917</v>
      </c>
      <c r="C796" s="104">
        <v>656495</v>
      </c>
      <c r="D796" s="103" t="s">
        <v>567</v>
      </c>
      <c r="E796" s="31">
        <v>35972</v>
      </c>
      <c r="F796" s="185">
        <v>1.1860209178152408</v>
      </c>
      <c r="G796" s="186">
        <v>0</v>
      </c>
      <c r="H796" s="186">
        <v>1.3023298877399105</v>
      </c>
      <c r="I796" s="187">
        <v>0</v>
      </c>
      <c r="J796" s="185">
        <v>0</v>
      </c>
      <c r="K796" s="186">
        <v>0</v>
      </c>
      <c r="L796" s="186">
        <v>0</v>
      </c>
      <c r="M796" s="187">
        <v>0</v>
      </c>
      <c r="N796" s="108">
        <v>0</v>
      </c>
      <c r="O796" s="109">
        <v>0</v>
      </c>
      <c r="P796" s="109">
        <v>0</v>
      </c>
      <c r="Q796" s="109">
        <v>0</v>
      </c>
      <c r="R796" s="109">
        <v>0</v>
      </c>
      <c r="S796" s="109">
        <v>0</v>
      </c>
      <c r="T796" s="109">
        <v>0</v>
      </c>
      <c r="U796" s="128">
        <v>0</v>
      </c>
      <c r="V796" s="108">
        <v>0</v>
      </c>
      <c r="W796" s="110">
        <v>0</v>
      </c>
      <c r="X796" s="32">
        <v>1.3023298877399105</v>
      </c>
      <c r="Y796" s="133">
        <v>667</v>
      </c>
      <c r="Z796" s="59">
        <v>-122</v>
      </c>
      <c r="AA796" s="42"/>
      <c r="AB796" s="42"/>
    </row>
    <row r="797" spans="1:28" ht="12.75" customHeight="1" x14ac:dyDescent="0.25">
      <c r="A797" s="30">
        <v>791</v>
      </c>
      <c r="B797" s="103" t="s">
        <v>3717</v>
      </c>
      <c r="C797" s="104">
        <v>676245</v>
      </c>
      <c r="D797" s="103" t="s">
        <v>360</v>
      </c>
      <c r="E797" s="31">
        <v>39384</v>
      </c>
      <c r="F797" s="185">
        <v>0</v>
      </c>
      <c r="G797" s="186">
        <v>0</v>
      </c>
      <c r="H797" s="186">
        <v>1.3003298877399105</v>
      </c>
      <c r="I797" s="187">
        <v>0</v>
      </c>
      <c r="J797" s="185">
        <v>0</v>
      </c>
      <c r="K797" s="186">
        <v>0</v>
      </c>
      <c r="L797" s="186">
        <v>0</v>
      </c>
      <c r="M797" s="187">
        <v>0</v>
      </c>
      <c r="N797" s="108">
        <v>0</v>
      </c>
      <c r="O797" s="109">
        <v>0</v>
      </c>
      <c r="P797" s="109">
        <v>0</v>
      </c>
      <c r="Q797" s="109">
        <v>0</v>
      </c>
      <c r="R797" s="109">
        <v>0</v>
      </c>
      <c r="S797" s="109">
        <v>0</v>
      </c>
      <c r="T797" s="109">
        <v>0</v>
      </c>
      <c r="U797" s="128">
        <v>0</v>
      </c>
      <c r="V797" s="108">
        <v>0</v>
      </c>
      <c r="W797" s="110">
        <v>0</v>
      </c>
      <c r="X797" s="32">
        <v>1.3003298877399105</v>
      </c>
      <c r="Y797" s="133"/>
      <c r="Z797" s="59" t="s">
        <v>3321</v>
      </c>
      <c r="AA797" s="42"/>
      <c r="AB797" s="42"/>
    </row>
    <row r="798" spans="1:28" ht="12.75" customHeight="1" x14ac:dyDescent="0.25">
      <c r="A798" s="30">
        <v>792</v>
      </c>
      <c r="B798" s="103" t="s">
        <v>3667</v>
      </c>
      <c r="C798" s="104">
        <v>665795</v>
      </c>
      <c r="D798" s="103" t="s">
        <v>885</v>
      </c>
      <c r="E798" s="31">
        <v>37059</v>
      </c>
      <c r="F798" s="185">
        <v>0</v>
      </c>
      <c r="G798" s="186">
        <v>0</v>
      </c>
      <c r="H798" s="186">
        <v>1.270654575804969</v>
      </c>
      <c r="I798" s="187">
        <v>0</v>
      </c>
      <c r="J798" s="185">
        <v>0</v>
      </c>
      <c r="K798" s="186">
        <v>0</v>
      </c>
      <c r="L798" s="186">
        <v>0</v>
      </c>
      <c r="M798" s="187">
        <v>0</v>
      </c>
      <c r="N798" s="108">
        <v>0</v>
      </c>
      <c r="O798" s="109">
        <v>0</v>
      </c>
      <c r="P798" s="109">
        <v>0</v>
      </c>
      <c r="Q798" s="109">
        <v>0</v>
      </c>
      <c r="R798" s="109">
        <v>0</v>
      </c>
      <c r="S798" s="109">
        <v>0</v>
      </c>
      <c r="T798" s="109">
        <v>0</v>
      </c>
      <c r="U798" s="128">
        <v>0</v>
      </c>
      <c r="V798" s="108">
        <v>0</v>
      </c>
      <c r="W798" s="110">
        <v>0</v>
      </c>
      <c r="X798" s="32">
        <v>1.270654575804969</v>
      </c>
      <c r="Y798" s="133"/>
      <c r="Z798" s="59" t="s">
        <v>3321</v>
      </c>
      <c r="AA798" s="42"/>
      <c r="AB798" s="42"/>
    </row>
    <row r="799" spans="1:28" ht="12.75" customHeight="1" x14ac:dyDescent="0.25">
      <c r="A799" s="30">
        <v>793</v>
      </c>
      <c r="B799" s="103" t="s">
        <v>2058</v>
      </c>
      <c r="C799" s="104">
        <v>673758</v>
      </c>
      <c r="D799" s="103" t="s">
        <v>130</v>
      </c>
      <c r="E799" s="31">
        <v>38782</v>
      </c>
      <c r="F799" s="185">
        <v>0.36719932160203528</v>
      </c>
      <c r="G799" s="186">
        <v>0</v>
      </c>
      <c r="H799" s="186">
        <v>1.2696545758049689</v>
      </c>
      <c r="I799" s="187">
        <v>0</v>
      </c>
      <c r="J799" s="185">
        <v>0</v>
      </c>
      <c r="K799" s="186">
        <v>0</v>
      </c>
      <c r="L799" s="186">
        <v>0</v>
      </c>
      <c r="M799" s="187">
        <v>0</v>
      </c>
      <c r="N799" s="108">
        <v>0</v>
      </c>
      <c r="O799" s="109">
        <v>0</v>
      </c>
      <c r="P799" s="109">
        <v>0</v>
      </c>
      <c r="Q799" s="109">
        <v>0</v>
      </c>
      <c r="R799" s="109">
        <v>0</v>
      </c>
      <c r="S799" s="109">
        <v>0</v>
      </c>
      <c r="T799" s="109">
        <v>0</v>
      </c>
      <c r="U799" s="128">
        <v>0</v>
      </c>
      <c r="V799" s="108">
        <v>0</v>
      </c>
      <c r="W799" s="110">
        <v>0</v>
      </c>
      <c r="X799" s="32">
        <v>1.2696545758049689</v>
      </c>
      <c r="Y799" s="133">
        <v>1067</v>
      </c>
      <c r="Z799" s="59">
        <v>274</v>
      </c>
      <c r="AA799" s="42"/>
      <c r="AB799" s="42"/>
    </row>
    <row r="800" spans="1:28" ht="12.75" customHeight="1" x14ac:dyDescent="0.25">
      <c r="A800" s="30">
        <v>794</v>
      </c>
      <c r="B800" s="103" t="s">
        <v>3668</v>
      </c>
      <c r="C800" s="104">
        <v>680206</v>
      </c>
      <c r="D800" s="103" t="s">
        <v>194</v>
      </c>
      <c r="E800" s="31">
        <v>39345</v>
      </c>
      <c r="F800" s="185">
        <v>0</v>
      </c>
      <c r="G800" s="186">
        <v>0</v>
      </c>
      <c r="H800" s="186">
        <v>1.260654575804969</v>
      </c>
      <c r="I800" s="187">
        <v>0</v>
      </c>
      <c r="J800" s="185">
        <v>0</v>
      </c>
      <c r="K800" s="186">
        <v>0</v>
      </c>
      <c r="L800" s="186">
        <v>0</v>
      </c>
      <c r="M800" s="187">
        <v>0</v>
      </c>
      <c r="N800" s="108">
        <v>0</v>
      </c>
      <c r="O800" s="109">
        <v>0</v>
      </c>
      <c r="P800" s="109">
        <v>0</v>
      </c>
      <c r="Q800" s="109">
        <v>0</v>
      </c>
      <c r="R800" s="109">
        <v>0</v>
      </c>
      <c r="S800" s="109">
        <v>0</v>
      </c>
      <c r="T800" s="109">
        <v>0</v>
      </c>
      <c r="U800" s="128">
        <v>0</v>
      </c>
      <c r="V800" s="108">
        <v>0</v>
      </c>
      <c r="W800" s="110">
        <v>0</v>
      </c>
      <c r="X800" s="32">
        <v>1.260654575804969</v>
      </c>
      <c r="Y800" s="133"/>
      <c r="Z800" s="59" t="s">
        <v>3321</v>
      </c>
      <c r="AA800" s="42"/>
      <c r="AB800" s="42"/>
    </row>
    <row r="801" spans="1:28" ht="12.75" customHeight="1" x14ac:dyDescent="0.25">
      <c r="A801" s="30">
        <v>795</v>
      </c>
      <c r="B801" s="103" t="s">
        <v>2063</v>
      </c>
      <c r="C801" s="104">
        <v>703274</v>
      </c>
      <c r="D801" s="103" t="s">
        <v>194</v>
      </c>
      <c r="E801" s="31">
        <v>38808</v>
      </c>
      <c r="F801" s="185">
        <v>0.35819932160203527</v>
      </c>
      <c r="G801" s="186">
        <v>0</v>
      </c>
      <c r="H801" s="186">
        <v>1.2596545758049689</v>
      </c>
      <c r="I801" s="187">
        <v>0</v>
      </c>
      <c r="J801" s="185">
        <v>0</v>
      </c>
      <c r="K801" s="186">
        <v>0</v>
      </c>
      <c r="L801" s="186">
        <v>0</v>
      </c>
      <c r="M801" s="187">
        <v>0</v>
      </c>
      <c r="N801" s="108">
        <v>0</v>
      </c>
      <c r="O801" s="109">
        <v>0</v>
      </c>
      <c r="P801" s="109">
        <v>0</v>
      </c>
      <c r="Q801" s="109">
        <v>0</v>
      </c>
      <c r="R801" s="109">
        <v>0</v>
      </c>
      <c r="S801" s="109">
        <v>0</v>
      </c>
      <c r="T801" s="109">
        <v>0</v>
      </c>
      <c r="U801" s="128">
        <v>0</v>
      </c>
      <c r="V801" s="108">
        <v>0</v>
      </c>
      <c r="W801" s="110">
        <v>0</v>
      </c>
      <c r="X801" s="32">
        <v>1.2596545758049689</v>
      </c>
      <c r="Y801" s="133">
        <v>1076</v>
      </c>
      <c r="Z801" s="59">
        <v>281</v>
      </c>
      <c r="AA801" s="42"/>
      <c r="AB801" s="42"/>
    </row>
    <row r="802" spans="1:28" ht="12.75" customHeight="1" x14ac:dyDescent="0.25">
      <c r="A802" s="30">
        <v>796</v>
      </c>
      <c r="B802" s="103" t="s">
        <v>3669</v>
      </c>
      <c r="C802" s="104">
        <v>657602</v>
      </c>
      <c r="D802" s="103" t="s">
        <v>885</v>
      </c>
      <c r="E802" s="31">
        <v>39116</v>
      </c>
      <c r="F802" s="185">
        <v>0</v>
      </c>
      <c r="G802" s="186">
        <v>0</v>
      </c>
      <c r="H802" s="186">
        <v>1.258654575804969</v>
      </c>
      <c r="I802" s="187">
        <v>0</v>
      </c>
      <c r="J802" s="185">
        <v>0</v>
      </c>
      <c r="K802" s="186">
        <v>0</v>
      </c>
      <c r="L802" s="186">
        <v>0</v>
      </c>
      <c r="M802" s="187">
        <v>0</v>
      </c>
      <c r="N802" s="108">
        <v>0</v>
      </c>
      <c r="O802" s="109">
        <v>0</v>
      </c>
      <c r="P802" s="109">
        <v>0</v>
      </c>
      <c r="Q802" s="109">
        <v>0</v>
      </c>
      <c r="R802" s="109">
        <v>0</v>
      </c>
      <c r="S802" s="109">
        <v>0</v>
      </c>
      <c r="T802" s="109">
        <v>0</v>
      </c>
      <c r="U802" s="128">
        <v>0</v>
      </c>
      <c r="V802" s="108">
        <v>0</v>
      </c>
      <c r="W802" s="110">
        <v>0</v>
      </c>
      <c r="X802" s="32">
        <v>1.258654575804969</v>
      </c>
      <c r="Y802" s="133"/>
      <c r="Z802" s="59" t="s">
        <v>3321</v>
      </c>
      <c r="AA802" s="42"/>
      <c r="AB802" s="42"/>
    </row>
    <row r="803" spans="1:28" ht="12.75" customHeight="1" x14ac:dyDescent="0.25">
      <c r="A803" s="30">
        <v>797</v>
      </c>
      <c r="B803" s="103" t="s">
        <v>2658</v>
      </c>
      <c r="C803" s="104">
        <v>675594</v>
      </c>
      <c r="D803" s="103" t="s">
        <v>575</v>
      </c>
      <c r="E803" s="31">
        <v>38404</v>
      </c>
      <c r="F803" s="185">
        <v>0.36319932160203527</v>
      </c>
      <c r="G803" s="186">
        <v>0</v>
      </c>
      <c r="H803" s="186">
        <v>1.2576545758049689</v>
      </c>
      <c r="I803" s="187">
        <v>0</v>
      </c>
      <c r="J803" s="185">
        <v>0</v>
      </c>
      <c r="K803" s="186">
        <v>0</v>
      </c>
      <c r="L803" s="186">
        <v>0</v>
      </c>
      <c r="M803" s="187">
        <v>0</v>
      </c>
      <c r="N803" s="108">
        <v>0</v>
      </c>
      <c r="O803" s="109">
        <v>0</v>
      </c>
      <c r="P803" s="109">
        <v>0</v>
      </c>
      <c r="Q803" s="109">
        <v>0</v>
      </c>
      <c r="R803" s="109">
        <v>0</v>
      </c>
      <c r="S803" s="109">
        <v>0</v>
      </c>
      <c r="T803" s="109">
        <v>0</v>
      </c>
      <c r="U803" s="128">
        <v>0</v>
      </c>
      <c r="V803" s="108">
        <v>0</v>
      </c>
      <c r="W803" s="110">
        <v>0</v>
      </c>
      <c r="X803" s="32">
        <v>1.2576545758049689</v>
      </c>
      <c r="Y803" s="133">
        <v>1071</v>
      </c>
      <c r="Z803" s="59">
        <v>274</v>
      </c>
      <c r="AA803" s="42"/>
      <c r="AB803" s="42"/>
    </row>
    <row r="804" spans="1:28" ht="12.75" customHeight="1" x14ac:dyDescent="0.25">
      <c r="A804" s="30">
        <v>798</v>
      </c>
      <c r="B804" s="103" t="s">
        <v>2751</v>
      </c>
      <c r="C804" s="104">
        <v>624494</v>
      </c>
      <c r="D804" s="103" t="s">
        <v>174</v>
      </c>
      <c r="E804" s="31">
        <v>35196</v>
      </c>
      <c r="F804" s="185">
        <v>1.1910209178152409</v>
      </c>
      <c r="G804" s="186">
        <v>0</v>
      </c>
      <c r="H804" s="186">
        <v>0</v>
      </c>
      <c r="I804" s="187">
        <v>0</v>
      </c>
      <c r="J804" s="185">
        <v>0</v>
      </c>
      <c r="K804" s="186">
        <v>0</v>
      </c>
      <c r="L804" s="186">
        <v>0</v>
      </c>
      <c r="M804" s="187">
        <v>0</v>
      </c>
      <c r="N804" s="108">
        <v>0</v>
      </c>
      <c r="O804" s="109">
        <v>0</v>
      </c>
      <c r="P804" s="109">
        <v>0</v>
      </c>
      <c r="Q804" s="109">
        <v>0</v>
      </c>
      <c r="R804" s="109">
        <v>0</v>
      </c>
      <c r="S804" s="109">
        <v>0</v>
      </c>
      <c r="T804" s="109">
        <v>0</v>
      </c>
      <c r="U804" s="128">
        <v>0</v>
      </c>
      <c r="V804" s="108">
        <v>0</v>
      </c>
      <c r="W804" s="110">
        <v>0</v>
      </c>
      <c r="X804" s="32">
        <v>1.1910209178152409</v>
      </c>
      <c r="Y804" s="133">
        <v>659</v>
      </c>
      <c r="Z804" s="59">
        <v>-139</v>
      </c>
      <c r="AA804" s="42"/>
      <c r="AB804" s="42"/>
    </row>
    <row r="805" spans="1:28" ht="12.75" customHeight="1" x14ac:dyDescent="0.25">
      <c r="A805" s="30">
        <v>799</v>
      </c>
      <c r="B805" s="103" t="s">
        <v>783</v>
      </c>
      <c r="C805" s="104">
        <v>623575</v>
      </c>
      <c r="D805" s="103" t="s">
        <v>593</v>
      </c>
      <c r="E805" s="31">
        <v>34934</v>
      </c>
      <c r="F805" s="185">
        <v>1.1900209178152408</v>
      </c>
      <c r="G805" s="186">
        <v>0</v>
      </c>
      <c r="H805" s="186">
        <v>0.29887951807228919</v>
      </c>
      <c r="I805" s="187">
        <v>0</v>
      </c>
      <c r="J805" s="185">
        <v>0</v>
      </c>
      <c r="K805" s="186">
        <v>0</v>
      </c>
      <c r="L805" s="186">
        <v>0</v>
      </c>
      <c r="M805" s="187">
        <v>0</v>
      </c>
      <c r="N805" s="108">
        <v>0</v>
      </c>
      <c r="O805" s="109">
        <v>0</v>
      </c>
      <c r="P805" s="109">
        <v>0</v>
      </c>
      <c r="Q805" s="109">
        <v>0</v>
      </c>
      <c r="R805" s="109">
        <v>0</v>
      </c>
      <c r="S805" s="109">
        <v>0</v>
      </c>
      <c r="T805" s="109">
        <v>0</v>
      </c>
      <c r="U805" s="128">
        <v>0</v>
      </c>
      <c r="V805" s="108">
        <v>0</v>
      </c>
      <c r="W805" s="110">
        <v>0</v>
      </c>
      <c r="X805" s="32">
        <v>1.1900209178152408</v>
      </c>
      <c r="Y805" s="133">
        <v>661</v>
      </c>
      <c r="Z805" s="59">
        <v>-138</v>
      </c>
      <c r="AA805" s="42"/>
      <c r="AB805" s="42"/>
    </row>
    <row r="806" spans="1:28" ht="12.75" customHeight="1" x14ac:dyDescent="0.25">
      <c r="A806" s="30">
        <v>800</v>
      </c>
      <c r="B806" s="103" t="s">
        <v>1584</v>
      </c>
      <c r="C806" s="104">
        <v>652479</v>
      </c>
      <c r="D806" s="103" t="s">
        <v>176</v>
      </c>
      <c r="E806" s="31">
        <v>19478</v>
      </c>
      <c r="F806" s="185">
        <v>0.83786525902319775</v>
      </c>
      <c r="G806" s="186">
        <v>0</v>
      </c>
      <c r="H806" s="186">
        <v>1.1884927190459837</v>
      </c>
      <c r="I806" s="187">
        <v>0</v>
      </c>
      <c r="J806" s="185">
        <v>0</v>
      </c>
      <c r="K806" s="186">
        <v>0</v>
      </c>
      <c r="L806" s="186">
        <v>0</v>
      </c>
      <c r="M806" s="187">
        <v>0</v>
      </c>
      <c r="N806" s="108">
        <v>0</v>
      </c>
      <c r="O806" s="109">
        <v>0</v>
      </c>
      <c r="P806" s="109">
        <v>0</v>
      </c>
      <c r="Q806" s="109">
        <v>0</v>
      </c>
      <c r="R806" s="109">
        <v>0</v>
      </c>
      <c r="S806" s="109">
        <v>0</v>
      </c>
      <c r="T806" s="109">
        <v>0</v>
      </c>
      <c r="U806" s="128">
        <v>0</v>
      </c>
      <c r="V806" s="108">
        <v>0</v>
      </c>
      <c r="W806" s="110">
        <v>0</v>
      </c>
      <c r="X806" s="32">
        <v>1.1884927190459837</v>
      </c>
      <c r="Y806" s="133">
        <v>761</v>
      </c>
      <c r="Z806" s="59">
        <v>-39</v>
      </c>
      <c r="AA806" s="42"/>
      <c r="AB806" s="42"/>
    </row>
    <row r="807" spans="1:28" ht="12.75" customHeight="1" x14ac:dyDescent="0.25">
      <c r="A807" s="30">
        <v>801</v>
      </c>
      <c r="B807" s="103" t="s">
        <v>2146</v>
      </c>
      <c r="C807" s="104">
        <v>651445</v>
      </c>
      <c r="D807" s="103" t="s">
        <v>593</v>
      </c>
      <c r="E807" s="31">
        <v>38737</v>
      </c>
      <c r="F807" s="185">
        <v>1.1880209178152408</v>
      </c>
      <c r="G807" s="186">
        <v>0</v>
      </c>
      <c r="H807" s="186">
        <v>1.0865180722891565</v>
      </c>
      <c r="I807" s="187">
        <v>0</v>
      </c>
      <c r="J807" s="185">
        <v>0</v>
      </c>
      <c r="K807" s="186">
        <v>0</v>
      </c>
      <c r="L807" s="186">
        <v>0</v>
      </c>
      <c r="M807" s="187">
        <v>0</v>
      </c>
      <c r="N807" s="108">
        <v>0</v>
      </c>
      <c r="O807" s="109">
        <v>0</v>
      </c>
      <c r="P807" s="109">
        <v>0</v>
      </c>
      <c r="Q807" s="109">
        <v>0</v>
      </c>
      <c r="R807" s="109">
        <v>0</v>
      </c>
      <c r="S807" s="109">
        <v>0</v>
      </c>
      <c r="T807" s="109">
        <v>0</v>
      </c>
      <c r="U807" s="128">
        <v>0</v>
      </c>
      <c r="V807" s="108">
        <v>0</v>
      </c>
      <c r="W807" s="110">
        <v>0</v>
      </c>
      <c r="X807" s="32">
        <v>1.1880209178152408</v>
      </c>
      <c r="Y807" s="133">
        <v>663</v>
      </c>
      <c r="Z807" s="59">
        <v>-138</v>
      </c>
      <c r="AA807" s="42"/>
      <c r="AB807" s="42"/>
    </row>
    <row r="808" spans="1:28" ht="12.75" customHeight="1" x14ac:dyDescent="0.25">
      <c r="A808" s="30">
        <v>802</v>
      </c>
      <c r="B808" s="103" t="s">
        <v>777</v>
      </c>
      <c r="C808" s="104">
        <v>110383</v>
      </c>
      <c r="D808" s="103" t="s">
        <v>95</v>
      </c>
      <c r="E808" s="31">
        <v>26223</v>
      </c>
      <c r="F808" s="185">
        <v>1.1870209178152409</v>
      </c>
      <c r="G808" s="186">
        <v>0</v>
      </c>
      <c r="H808" s="186">
        <v>0.55375903614457833</v>
      </c>
      <c r="I808" s="187">
        <v>0</v>
      </c>
      <c r="J808" s="185">
        <v>0</v>
      </c>
      <c r="K808" s="186">
        <v>0</v>
      </c>
      <c r="L808" s="186">
        <v>0</v>
      </c>
      <c r="M808" s="187">
        <v>0</v>
      </c>
      <c r="N808" s="108">
        <v>0</v>
      </c>
      <c r="O808" s="109">
        <v>0</v>
      </c>
      <c r="P808" s="109">
        <v>0</v>
      </c>
      <c r="Q808" s="109">
        <v>0</v>
      </c>
      <c r="R808" s="109">
        <v>0</v>
      </c>
      <c r="S808" s="109">
        <v>0</v>
      </c>
      <c r="T808" s="109">
        <v>0</v>
      </c>
      <c r="U808" s="128">
        <v>0</v>
      </c>
      <c r="V808" s="108">
        <v>0</v>
      </c>
      <c r="W808" s="110">
        <v>0</v>
      </c>
      <c r="X808" s="32">
        <v>1.1870209178152409</v>
      </c>
      <c r="Y808" s="133">
        <v>665</v>
      </c>
      <c r="Z808" s="59">
        <v>-137</v>
      </c>
      <c r="AA808" s="42"/>
      <c r="AB808" s="42"/>
    </row>
    <row r="809" spans="1:28" ht="12.75" customHeight="1" x14ac:dyDescent="0.25">
      <c r="A809" s="30">
        <v>803</v>
      </c>
      <c r="B809" s="103" t="s">
        <v>2752</v>
      </c>
      <c r="C809" s="104">
        <v>626971</v>
      </c>
      <c r="D809" s="103" t="s">
        <v>174</v>
      </c>
      <c r="E809" s="31">
        <v>36550</v>
      </c>
      <c r="F809" s="185">
        <v>1.1860209178152408</v>
      </c>
      <c r="G809" s="186">
        <v>0</v>
      </c>
      <c r="H809" s="186">
        <v>0</v>
      </c>
      <c r="I809" s="187">
        <v>0</v>
      </c>
      <c r="J809" s="185">
        <v>0</v>
      </c>
      <c r="K809" s="186">
        <v>0</v>
      </c>
      <c r="L809" s="186">
        <v>0</v>
      </c>
      <c r="M809" s="187">
        <v>0</v>
      </c>
      <c r="N809" s="108">
        <v>0</v>
      </c>
      <c r="O809" s="109">
        <v>0</v>
      </c>
      <c r="P809" s="109">
        <v>0</v>
      </c>
      <c r="Q809" s="109">
        <v>0</v>
      </c>
      <c r="R809" s="109">
        <v>0</v>
      </c>
      <c r="S809" s="109">
        <v>0</v>
      </c>
      <c r="T809" s="109">
        <v>0</v>
      </c>
      <c r="U809" s="128">
        <v>0</v>
      </c>
      <c r="V809" s="108">
        <v>0</v>
      </c>
      <c r="W809" s="110">
        <v>0</v>
      </c>
      <c r="X809" s="32">
        <v>1.1860209178152408</v>
      </c>
      <c r="Y809" s="133">
        <v>667</v>
      </c>
      <c r="Z809" s="59">
        <v>-136</v>
      </c>
      <c r="AA809" s="42"/>
      <c r="AB809" s="42"/>
    </row>
    <row r="810" spans="1:28" ht="12.75" customHeight="1" x14ac:dyDescent="0.25">
      <c r="A810" s="30">
        <v>804</v>
      </c>
      <c r="B810" s="103" t="s">
        <v>3806</v>
      </c>
      <c r="C810" s="104">
        <v>667012</v>
      </c>
      <c r="D810" s="103" t="s">
        <v>1352</v>
      </c>
      <c r="E810" s="31">
        <v>38482</v>
      </c>
      <c r="F810" s="185">
        <v>0</v>
      </c>
      <c r="G810" s="186">
        <v>0</v>
      </c>
      <c r="H810" s="186">
        <v>1.1854927190459839</v>
      </c>
      <c r="I810" s="187">
        <v>0</v>
      </c>
      <c r="J810" s="185">
        <v>0</v>
      </c>
      <c r="K810" s="186">
        <v>0</v>
      </c>
      <c r="L810" s="186">
        <v>0</v>
      </c>
      <c r="M810" s="187">
        <v>0</v>
      </c>
      <c r="N810" s="108">
        <v>0</v>
      </c>
      <c r="O810" s="109">
        <v>0</v>
      </c>
      <c r="P810" s="109">
        <v>0</v>
      </c>
      <c r="Q810" s="109">
        <v>0</v>
      </c>
      <c r="R810" s="109">
        <v>0</v>
      </c>
      <c r="S810" s="109">
        <v>0</v>
      </c>
      <c r="T810" s="109">
        <v>0</v>
      </c>
      <c r="U810" s="128">
        <v>0</v>
      </c>
      <c r="V810" s="108">
        <v>0</v>
      </c>
      <c r="W810" s="110">
        <v>0</v>
      </c>
      <c r="X810" s="32">
        <v>1.1854927190459839</v>
      </c>
      <c r="Y810" s="133"/>
      <c r="Z810" s="59" t="s">
        <v>3321</v>
      </c>
      <c r="AA810" s="42"/>
      <c r="AB810" s="42"/>
    </row>
    <row r="811" spans="1:28" ht="12.75" customHeight="1" x14ac:dyDescent="0.25">
      <c r="A811" s="30">
        <v>805</v>
      </c>
      <c r="B811" s="103" t="s">
        <v>1295</v>
      </c>
      <c r="C811" s="104">
        <v>659985</v>
      </c>
      <c r="D811" s="103" t="s">
        <v>146</v>
      </c>
      <c r="E811" s="31">
        <v>38080</v>
      </c>
      <c r="F811" s="185">
        <v>1.1850209178152409</v>
      </c>
      <c r="G811" s="186">
        <v>0</v>
      </c>
      <c r="H811" s="186">
        <v>0</v>
      </c>
      <c r="I811" s="187">
        <v>0</v>
      </c>
      <c r="J811" s="185">
        <v>0</v>
      </c>
      <c r="K811" s="186">
        <v>0</v>
      </c>
      <c r="L811" s="186">
        <v>0</v>
      </c>
      <c r="M811" s="187">
        <v>0</v>
      </c>
      <c r="N811" s="108">
        <v>0</v>
      </c>
      <c r="O811" s="109">
        <v>0</v>
      </c>
      <c r="P811" s="109">
        <v>0</v>
      </c>
      <c r="Q811" s="109">
        <v>0</v>
      </c>
      <c r="R811" s="109">
        <v>0</v>
      </c>
      <c r="S811" s="109">
        <v>0</v>
      </c>
      <c r="T811" s="109">
        <v>0</v>
      </c>
      <c r="U811" s="128">
        <v>0</v>
      </c>
      <c r="V811" s="108">
        <v>0</v>
      </c>
      <c r="W811" s="110">
        <v>0</v>
      </c>
      <c r="X811" s="32">
        <v>1.1850209178152409</v>
      </c>
      <c r="Y811" s="133">
        <v>669</v>
      </c>
      <c r="Z811" s="59">
        <v>-136</v>
      </c>
      <c r="AA811" s="42"/>
      <c r="AB811" s="42"/>
    </row>
    <row r="812" spans="1:28" ht="12.75" customHeight="1" x14ac:dyDescent="0.25">
      <c r="A812" s="30">
        <v>805</v>
      </c>
      <c r="B812" s="103" t="s">
        <v>2149</v>
      </c>
      <c r="C812" s="104">
        <v>671487</v>
      </c>
      <c r="D812" s="103" t="s">
        <v>95</v>
      </c>
      <c r="E812" s="31">
        <v>39068</v>
      </c>
      <c r="F812" s="185">
        <v>1.1850209178152409</v>
      </c>
      <c r="G812" s="186">
        <v>0</v>
      </c>
      <c r="H812" s="186">
        <v>0</v>
      </c>
      <c r="I812" s="187">
        <v>0</v>
      </c>
      <c r="J812" s="185">
        <v>0</v>
      </c>
      <c r="K812" s="186">
        <v>0</v>
      </c>
      <c r="L812" s="186">
        <v>0</v>
      </c>
      <c r="M812" s="187">
        <v>0</v>
      </c>
      <c r="N812" s="108">
        <v>0</v>
      </c>
      <c r="O812" s="109">
        <v>0</v>
      </c>
      <c r="P812" s="109">
        <v>0</v>
      </c>
      <c r="Q812" s="109">
        <v>0</v>
      </c>
      <c r="R812" s="109">
        <v>0</v>
      </c>
      <c r="S812" s="109">
        <v>0</v>
      </c>
      <c r="T812" s="109">
        <v>0</v>
      </c>
      <c r="U812" s="128">
        <v>0</v>
      </c>
      <c r="V812" s="108">
        <v>0</v>
      </c>
      <c r="W812" s="110">
        <v>0</v>
      </c>
      <c r="X812" s="32">
        <v>1.1850209178152409</v>
      </c>
      <c r="Y812" s="133">
        <v>669</v>
      </c>
      <c r="Z812" s="59">
        <v>-136</v>
      </c>
      <c r="AA812" s="42"/>
      <c r="AB812" s="42"/>
    </row>
    <row r="813" spans="1:28" ht="12.75" customHeight="1" x14ac:dyDescent="0.25">
      <c r="A813" s="30">
        <v>807</v>
      </c>
      <c r="B813" s="103" t="s">
        <v>3807</v>
      </c>
      <c r="C813" s="104">
        <v>697216</v>
      </c>
      <c r="D813" s="103" t="s">
        <v>3808</v>
      </c>
      <c r="E813" s="31">
        <v>38507</v>
      </c>
      <c r="F813" s="185">
        <v>0</v>
      </c>
      <c r="G813" s="186">
        <v>0</v>
      </c>
      <c r="H813" s="186">
        <v>1.1844927190459837</v>
      </c>
      <c r="I813" s="187">
        <v>0</v>
      </c>
      <c r="J813" s="185">
        <v>0</v>
      </c>
      <c r="K813" s="186">
        <v>0</v>
      </c>
      <c r="L813" s="186">
        <v>0</v>
      </c>
      <c r="M813" s="187">
        <v>0</v>
      </c>
      <c r="N813" s="108">
        <v>0</v>
      </c>
      <c r="O813" s="109">
        <v>0</v>
      </c>
      <c r="P813" s="109">
        <v>0</v>
      </c>
      <c r="Q813" s="109">
        <v>0</v>
      </c>
      <c r="R813" s="109">
        <v>0</v>
      </c>
      <c r="S813" s="109">
        <v>0</v>
      </c>
      <c r="T813" s="109">
        <v>0</v>
      </c>
      <c r="U813" s="128">
        <v>0</v>
      </c>
      <c r="V813" s="108">
        <v>0</v>
      </c>
      <c r="W813" s="110">
        <v>0</v>
      </c>
      <c r="X813" s="32">
        <v>1.1844927190459837</v>
      </c>
      <c r="Y813" s="133"/>
      <c r="Z813" s="59" t="s">
        <v>3321</v>
      </c>
      <c r="AA813" s="42"/>
      <c r="AB813" s="42"/>
    </row>
    <row r="814" spans="1:28" ht="12.75" customHeight="1" x14ac:dyDescent="0.25">
      <c r="A814" s="30">
        <v>808</v>
      </c>
      <c r="B814" s="103" t="s">
        <v>1535</v>
      </c>
      <c r="C814" s="104">
        <v>667091</v>
      </c>
      <c r="D814" s="103" t="s">
        <v>95</v>
      </c>
      <c r="E814" s="31">
        <v>38520</v>
      </c>
      <c r="F814" s="185">
        <v>1.1840209178152408</v>
      </c>
      <c r="G814" s="186">
        <v>0</v>
      </c>
      <c r="H814" s="186">
        <v>0.55575903614457833</v>
      </c>
      <c r="I814" s="187">
        <v>0</v>
      </c>
      <c r="J814" s="185">
        <v>0</v>
      </c>
      <c r="K814" s="186">
        <v>0</v>
      </c>
      <c r="L814" s="186">
        <v>0</v>
      </c>
      <c r="M814" s="187">
        <v>0</v>
      </c>
      <c r="N814" s="108">
        <v>0</v>
      </c>
      <c r="O814" s="109">
        <v>0</v>
      </c>
      <c r="P814" s="109">
        <v>0</v>
      </c>
      <c r="Q814" s="109">
        <v>0</v>
      </c>
      <c r="R814" s="109">
        <v>0</v>
      </c>
      <c r="S814" s="109">
        <v>0</v>
      </c>
      <c r="T814" s="109">
        <v>0</v>
      </c>
      <c r="U814" s="128">
        <v>0</v>
      </c>
      <c r="V814" s="108">
        <v>0</v>
      </c>
      <c r="W814" s="110">
        <v>0</v>
      </c>
      <c r="X814" s="32">
        <v>1.1840209178152408</v>
      </c>
      <c r="Y814" s="133">
        <v>671</v>
      </c>
      <c r="Z814" s="59">
        <v>-137</v>
      </c>
      <c r="AA814" s="42"/>
      <c r="AB814" s="42"/>
    </row>
    <row r="815" spans="1:28" ht="12.75" customHeight="1" x14ac:dyDescent="0.25">
      <c r="A815" s="30">
        <v>809</v>
      </c>
      <c r="B815" s="103" t="s">
        <v>2901</v>
      </c>
      <c r="C815" s="104">
        <v>691570</v>
      </c>
      <c r="D815" s="103" t="s">
        <v>1382</v>
      </c>
      <c r="E815" s="31">
        <v>38844</v>
      </c>
      <c r="F815" s="185">
        <v>0.83486525902319775</v>
      </c>
      <c r="G815" s="186">
        <v>0</v>
      </c>
      <c r="H815" s="186">
        <v>1.1834927190459839</v>
      </c>
      <c r="I815" s="187">
        <v>0</v>
      </c>
      <c r="J815" s="185">
        <v>0</v>
      </c>
      <c r="K815" s="186">
        <v>0</v>
      </c>
      <c r="L815" s="186">
        <v>0</v>
      </c>
      <c r="M815" s="187">
        <v>0</v>
      </c>
      <c r="N815" s="108">
        <v>0</v>
      </c>
      <c r="O815" s="109">
        <v>0</v>
      </c>
      <c r="P815" s="109">
        <v>0</v>
      </c>
      <c r="Q815" s="109">
        <v>0</v>
      </c>
      <c r="R815" s="109">
        <v>0</v>
      </c>
      <c r="S815" s="109">
        <v>0</v>
      </c>
      <c r="T815" s="109">
        <v>0</v>
      </c>
      <c r="U815" s="128">
        <v>0</v>
      </c>
      <c r="V815" s="108">
        <v>0</v>
      </c>
      <c r="W815" s="110">
        <v>0</v>
      </c>
      <c r="X815" s="32">
        <v>1.1834927190459839</v>
      </c>
      <c r="Y815" s="133">
        <v>764</v>
      </c>
      <c r="Z815" s="59">
        <v>-45</v>
      </c>
      <c r="AA815" s="42"/>
      <c r="AB815" s="42"/>
    </row>
    <row r="816" spans="1:28" ht="12.75" customHeight="1" x14ac:dyDescent="0.25">
      <c r="A816" s="30">
        <v>810</v>
      </c>
      <c r="B816" s="103" t="s">
        <v>2115</v>
      </c>
      <c r="C816" s="104">
        <v>655249</v>
      </c>
      <c r="D816" s="103" t="s">
        <v>119</v>
      </c>
      <c r="E816" s="31">
        <v>38756</v>
      </c>
      <c r="F816" s="185">
        <v>1.1830209178152409</v>
      </c>
      <c r="G816" s="186">
        <v>0</v>
      </c>
      <c r="H816" s="186">
        <v>0</v>
      </c>
      <c r="I816" s="187">
        <v>0</v>
      </c>
      <c r="J816" s="185">
        <v>0</v>
      </c>
      <c r="K816" s="186">
        <v>0</v>
      </c>
      <c r="L816" s="186">
        <v>0</v>
      </c>
      <c r="M816" s="187">
        <v>0</v>
      </c>
      <c r="N816" s="108">
        <v>0</v>
      </c>
      <c r="O816" s="109">
        <v>0</v>
      </c>
      <c r="P816" s="109">
        <v>0</v>
      </c>
      <c r="Q816" s="109">
        <v>0</v>
      </c>
      <c r="R816" s="109">
        <v>0</v>
      </c>
      <c r="S816" s="109">
        <v>0</v>
      </c>
      <c r="T816" s="109">
        <v>0</v>
      </c>
      <c r="U816" s="128">
        <v>0</v>
      </c>
      <c r="V816" s="108">
        <v>0</v>
      </c>
      <c r="W816" s="110">
        <v>0</v>
      </c>
      <c r="X816" s="32">
        <v>1.1830209178152409</v>
      </c>
      <c r="Y816" s="133">
        <v>673</v>
      </c>
      <c r="Z816" s="59">
        <v>-137</v>
      </c>
      <c r="AA816" s="42"/>
      <c r="AB816" s="42"/>
    </row>
    <row r="817" spans="1:28" ht="12.75" customHeight="1" x14ac:dyDescent="0.25">
      <c r="A817" s="30">
        <v>810</v>
      </c>
      <c r="B817" s="103" t="s">
        <v>1255</v>
      </c>
      <c r="C817" s="104">
        <v>649397</v>
      </c>
      <c r="D817" s="103" t="s">
        <v>593</v>
      </c>
      <c r="E817" s="31">
        <v>38094</v>
      </c>
      <c r="F817" s="185">
        <v>1.1830209178152409</v>
      </c>
      <c r="G817" s="186">
        <v>0</v>
      </c>
      <c r="H817" s="186">
        <v>1.0845180722891565</v>
      </c>
      <c r="I817" s="187">
        <v>0</v>
      </c>
      <c r="J817" s="185">
        <v>0</v>
      </c>
      <c r="K817" s="186">
        <v>0</v>
      </c>
      <c r="L817" s="186">
        <v>0</v>
      </c>
      <c r="M817" s="187">
        <v>0</v>
      </c>
      <c r="N817" s="108">
        <v>0</v>
      </c>
      <c r="O817" s="109">
        <v>0</v>
      </c>
      <c r="P817" s="109">
        <v>0</v>
      </c>
      <c r="Q817" s="109">
        <v>0</v>
      </c>
      <c r="R817" s="109">
        <v>0</v>
      </c>
      <c r="S817" s="109">
        <v>0</v>
      </c>
      <c r="T817" s="109">
        <v>0</v>
      </c>
      <c r="U817" s="128">
        <v>0</v>
      </c>
      <c r="V817" s="108">
        <v>0</v>
      </c>
      <c r="W817" s="110">
        <v>0</v>
      </c>
      <c r="X817" s="32">
        <v>1.1830209178152409</v>
      </c>
      <c r="Y817" s="133">
        <v>673</v>
      </c>
      <c r="Z817" s="59">
        <v>-137</v>
      </c>
      <c r="AA817" s="42"/>
      <c r="AB817" s="42"/>
    </row>
    <row r="818" spans="1:28" ht="12.75" customHeight="1" x14ac:dyDescent="0.25">
      <c r="A818" s="30">
        <v>812</v>
      </c>
      <c r="B818" s="103" t="s">
        <v>1585</v>
      </c>
      <c r="C818" s="104">
        <v>690259</v>
      </c>
      <c r="D818" s="103" t="s">
        <v>570</v>
      </c>
      <c r="E818" s="31">
        <v>38388</v>
      </c>
      <c r="F818" s="185">
        <v>0.83386525902319775</v>
      </c>
      <c r="G818" s="186">
        <v>0</v>
      </c>
      <c r="H818" s="186">
        <v>1.1824927190459837</v>
      </c>
      <c r="I818" s="187">
        <v>0</v>
      </c>
      <c r="J818" s="185">
        <v>0</v>
      </c>
      <c r="K818" s="186">
        <v>0</v>
      </c>
      <c r="L818" s="186">
        <v>0</v>
      </c>
      <c r="M818" s="187">
        <v>0</v>
      </c>
      <c r="N818" s="108">
        <v>0</v>
      </c>
      <c r="O818" s="109">
        <v>0</v>
      </c>
      <c r="P818" s="109">
        <v>0</v>
      </c>
      <c r="Q818" s="109">
        <v>0</v>
      </c>
      <c r="R818" s="109">
        <v>0</v>
      </c>
      <c r="S818" s="109">
        <v>0</v>
      </c>
      <c r="T818" s="109">
        <v>0</v>
      </c>
      <c r="U818" s="128">
        <v>0</v>
      </c>
      <c r="V818" s="108">
        <v>0</v>
      </c>
      <c r="W818" s="110">
        <v>0</v>
      </c>
      <c r="X818" s="32">
        <v>1.1824927190459837</v>
      </c>
      <c r="Y818" s="133">
        <v>765</v>
      </c>
      <c r="Z818" s="59">
        <v>-47</v>
      </c>
      <c r="AA818" s="42"/>
      <c r="AB818" s="42"/>
    </row>
    <row r="819" spans="1:28" ht="12.75" customHeight="1" x14ac:dyDescent="0.25">
      <c r="A819" s="30">
        <v>813</v>
      </c>
      <c r="B819" s="103" t="s">
        <v>2753</v>
      </c>
      <c r="C819" s="104">
        <v>670045</v>
      </c>
      <c r="D819" s="103" t="s">
        <v>1738</v>
      </c>
      <c r="E819" s="31">
        <v>39417</v>
      </c>
      <c r="F819" s="185">
        <v>1.1820209178152408</v>
      </c>
      <c r="G819" s="186">
        <v>0</v>
      </c>
      <c r="H819" s="186">
        <v>0.54575903614457832</v>
      </c>
      <c r="I819" s="187">
        <v>0</v>
      </c>
      <c r="J819" s="185">
        <v>0</v>
      </c>
      <c r="K819" s="186">
        <v>0</v>
      </c>
      <c r="L819" s="186">
        <v>0</v>
      </c>
      <c r="M819" s="187">
        <v>0</v>
      </c>
      <c r="N819" s="108">
        <v>0</v>
      </c>
      <c r="O819" s="109">
        <v>0</v>
      </c>
      <c r="P819" s="109">
        <v>0</v>
      </c>
      <c r="Q819" s="109">
        <v>0</v>
      </c>
      <c r="R819" s="109">
        <v>0</v>
      </c>
      <c r="S819" s="109">
        <v>0</v>
      </c>
      <c r="T819" s="109">
        <v>0</v>
      </c>
      <c r="U819" s="128">
        <v>0</v>
      </c>
      <c r="V819" s="108">
        <v>0</v>
      </c>
      <c r="W819" s="110">
        <v>0</v>
      </c>
      <c r="X819" s="32">
        <v>1.1820209178152408</v>
      </c>
      <c r="Y819" s="133">
        <v>676</v>
      </c>
      <c r="Z819" s="59">
        <v>-137</v>
      </c>
      <c r="AA819" s="42"/>
      <c r="AB819" s="42"/>
    </row>
    <row r="820" spans="1:28" ht="12.75" customHeight="1" x14ac:dyDescent="0.25">
      <c r="A820" s="30">
        <v>814</v>
      </c>
      <c r="B820" s="103" t="s">
        <v>2127</v>
      </c>
      <c r="C820" s="104">
        <v>655839</v>
      </c>
      <c r="D820" s="103" t="s">
        <v>1352</v>
      </c>
      <c r="E820" s="31">
        <v>38929</v>
      </c>
      <c r="F820" s="185">
        <v>0.83686525902319775</v>
      </c>
      <c r="G820" s="186">
        <v>0</v>
      </c>
      <c r="H820" s="186">
        <v>1.1814927190459839</v>
      </c>
      <c r="I820" s="187">
        <v>0</v>
      </c>
      <c r="J820" s="185">
        <v>0</v>
      </c>
      <c r="K820" s="186">
        <v>0</v>
      </c>
      <c r="L820" s="186">
        <v>0</v>
      </c>
      <c r="M820" s="187">
        <v>0</v>
      </c>
      <c r="N820" s="108">
        <v>0</v>
      </c>
      <c r="O820" s="109">
        <v>0</v>
      </c>
      <c r="P820" s="109">
        <v>0</v>
      </c>
      <c r="Q820" s="109">
        <v>0</v>
      </c>
      <c r="R820" s="109">
        <v>0</v>
      </c>
      <c r="S820" s="109">
        <v>0</v>
      </c>
      <c r="T820" s="109">
        <v>0</v>
      </c>
      <c r="U820" s="128">
        <v>0</v>
      </c>
      <c r="V820" s="108">
        <v>0</v>
      </c>
      <c r="W820" s="110">
        <v>0</v>
      </c>
      <c r="X820" s="32">
        <v>1.1814927190459839</v>
      </c>
      <c r="Y820" s="133">
        <v>762</v>
      </c>
      <c r="Z820" s="59">
        <v>-52</v>
      </c>
      <c r="AA820" s="42"/>
      <c r="AB820" s="42"/>
    </row>
    <row r="821" spans="1:28" ht="12.75" customHeight="1" x14ac:dyDescent="0.25">
      <c r="A821" s="30">
        <v>815</v>
      </c>
      <c r="B821" s="103" t="s">
        <v>821</v>
      </c>
      <c r="C821" s="104">
        <v>114206</v>
      </c>
      <c r="D821" s="103" t="s">
        <v>174</v>
      </c>
      <c r="E821" s="31">
        <v>26862</v>
      </c>
      <c r="F821" s="185">
        <v>1.1810209178152409</v>
      </c>
      <c r="G821" s="186">
        <v>0</v>
      </c>
      <c r="H821" s="186">
        <v>0.54475903614457832</v>
      </c>
      <c r="I821" s="187">
        <v>0</v>
      </c>
      <c r="J821" s="185">
        <v>0</v>
      </c>
      <c r="K821" s="186">
        <v>0</v>
      </c>
      <c r="L821" s="186">
        <v>0</v>
      </c>
      <c r="M821" s="187">
        <v>0</v>
      </c>
      <c r="N821" s="108">
        <v>0</v>
      </c>
      <c r="O821" s="109">
        <v>0</v>
      </c>
      <c r="P821" s="109">
        <v>0</v>
      </c>
      <c r="Q821" s="109">
        <v>0</v>
      </c>
      <c r="R821" s="109">
        <v>0</v>
      </c>
      <c r="S821" s="109">
        <v>0</v>
      </c>
      <c r="T821" s="109">
        <v>0</v>
      </c>
      <c r="U821" s="128">
        <v>0</v>
      </c>
      <c r="V821" s="108">
        <v>0</v>
      </c>
      <c r="W821" s="110">
        <v>0</v>
      </c>
      <c r="X821" s="32">
        <v>1.1810209178152409</v>
      </c>
      <c r="Y821" s="133">
        <v>679</v>
      </c>
      <c r="Z821" s="59">
        <v>-136</v>
      </c>
      <c r="AA821" s="42"/>
      <c r="AB821" s="42"/>
    </row>
    <row r="822" spans="1:28" ht="12.75" customHeight="1" x14ac:dyDescent="0.25">
      <c r="A822" s="30">
        <v>815</v>
      </c>
      <c r="B822" s="103" t="s">
        <v>2089</v>
      </c>
      <c r="C822" s="104">
        <v>662309</v>
      </c>
      <c r="D822" s="103" t="s">
        <v>563</v>
      </c>
      <c r="E822" s="31">
        <v>24401</v>
      </c>
      <c r="F822" s="185">
        <v>1.1810209178152409</v>
      </c>
      <c r="G822" s="186">
        <v>0</v>
      </c>
      <c r="H822" s="186">
        <v>0</v>
      </c>
      <c r="I822" s="187">
        <v>0</v>
      </c>
      <c r="J822" s="185">
        <v>0</v>
      </c>
      <c r="K822" s="186">
        <v>0</v>
      </c>
      <c r="L822" s="186">
        <v>0</v>
      </c>
      <c r="M822" s="187">
        <v>0</v>
      </c>
      <c r="N822" s="108">
        <v>0</v>
      </c>
      <c r="O822" s="109">
        <v>0</v>
      </c>
      <c r="P822" s="109">
        <v>0</v>
      </c>
      <c r="Q822" s="109">
        <v>0</v>
      </c>
      <c r="R822" s="109">
        <v>0</v>
      </c>
      <c r="S822" s="109">
        <v>0</v>
      </c>
      <c r="T822" s="109">
        <v>0</v>
      </c>
      <c r="U822" s="128">
        <v>0</v>
      </c>
      <c r="V822" s="108">
        <v>0</v>
      </c>
      <c r="W822" s="110">
        <v>0</v>
      </c>
      <c r="X822" s="32">
        <v>1.1810209178152409</v>
      </c>
      <c r="Y822" s="133">
        <v>679</v>
      </c>
      <c r="Z822" s="59">
        <v>-136</v>
      </c>
      <c r="AA822" s="42"/>
      <c r="AB822" s="42"/>
    </row>
    <row r="823" spans="1:28" ht="12.75" customHeight="1" x14ac:dyDescent="0.25">
      <c r="A823" s="30">
        <v>817</v>
      </c>
      <c r="B823" s="103" t="s">
        <v>920</v>
      </c>
      <c r="C823" s="104">
        <v>639148</v>
      </c>
      <c r="D823" s="103" t="s">
        <v>570</v>
      </c>
      <c r="E823" s="31">
        <v>37746</v>
      </c>
      <c r="F823" s="185">
        <v>0.83286525902319775</v>
      </c>
      <c r="G823" s="186">
        <v>0</v>
      </c>
      <c r="H823" s="186">
        <v>1.1804927190459837</v>
      </c>
      <c r="I823" s="187">
        <v>0</v>
      </c>
      <c r="J823" s="185">
        <v>0</v>
      </c>
      <c r="K823" s="186">
        <v>0</v>
      </c>
      <c r="L823" s="186">
        <v>0</v>
      </c>
      <c r="M823" s="187">
        <v>0</v>
      </c>
      <c r="N823" s="108">
        <v>0</v>
      </c>
      <c r="O823" s="109">
        <v>0</v>
      </c>
      <c r="P823" s="109">
        <v>0</v>
      </c>
      <c r="Q823" s="109">
        <v>0</v>
      </c>
      <c r="R823" s="109">
        <v>0</v>
      </c>
      <c r="S823" s="109">
        <v>0</v>
      </c>
      <c r="T823" s="109">
        <v>0</v>
      </c>
      <c r="U823" s="128">
        <v>0</v>
      </c>
      <c r="V823" s="108">
        <v>0</v>
      </c>
      <c r="W823" s="110">
        <v>0</v>
      </c>
      <c r="X823" s="32">
        <v>1.1804927190459837</v>
      </c>
      <c r="Y823" s="133">
        <v>766</v>
      </c>
      <c r="Z823" s="59">
        <v>-51</v>
      </c>
      <c r="AA823" s="42"/>
      <c r="AB823" s="42"/>
    </row>
    <row r="824" spans="1:28" ht="12.75" customHeight="1" x14ac:dyDescent="0.25">
      <c r="A824" s="30">
        <v>817</v>
      </c>
      <c r="B824" s="103" t="s">
        <v>2900</v>
      </c>
      <c r="C824" s="104">
        <v>145912</v>
      </c>
      <c r="D824" s="103" t="s">
        <v>570</v>
      </c>
      <c r="E824" s="31">
        <v>32834</v>
      </c>
      <c r="F824" s="185">
        <v>0.83986525902319775</v>
      </c>
      <c r="G824" s="186">
        <v>0</v>
      </c>
      <c r="H824" s="186">
        <v>1.1804927190459837</v>
      </c>
      <c r="I824" s="187">
        <v>0</v>
      </c>
      <c r="J824" s="185">
        <v>0</v>
      </c>
      <c r="K824" s="186">
        <v>0</v>
      </c>
      <c r="L824" s="186">
        <v>0</v>
      </c>
      <c r="M824" s="187">
        <v>0</v>
      </c>
      <c r="N824" s="108">
        <v>0</v>
      </c>
      <c r="O824" s="109">
        <v>0</v>
      </c>
      <c r="P824" s="109">
        <v>0</v>
      </c>
      <c r="Q824" s="109">
        <v>0</v>
      </c>
      <c r="R824" s="109">
        <v>0</v>
      </c>
      <c r="S824" s="109">
        <v>0</v>
      </c>
      <c r="T824" s="109">
        <v>0</v>
      </c>
      <c r="U824" s="128">
        <v>0</v>
      </c>
      <c r="V824" s="108">
        <v>0</v>
      </c>
      <c r="W824" s="110">
        <v>0</v>
      </c>
      <c r="X824" s="32">
        <v>1.1804927190459837</v>
      </c>
      <c r="Y824" s="133">
        <v>759</v>
      </c>
      <c r="Z824" s="59">
        <v>-58</v>
      </c>
      <c r="AA824" s="42"/>
      <c r="AB824" s="42"/>
    </row>
    <row r="825" spans="1:28" ht="12.75" customHeight="1" x14ac:dyDescent="0.25">
      <c r="A825" s="30">
        <v>819</v>
      </c>
      <c r="B825" s="103" t="s">
        <v>2147</v>
      </c>
      <c r="C825" s="104">
        <v>663836</v>
      </c>
      <c r="D825" s="103" t="s">
        <v>174</v>
      </c>
      <c r="E825" s="31">
        <v>39040</v>
      </c>
      <c r="F825" s="185">
        <v>1.1800209178152408</v>
      </c>
      <c r="G825" s="186">
        <v>0</v>
      </c>
      <c r="H825" s="186">
        <v>0</v>
      </c>
      <c r="I825" s="187">
        <v>0</v>
      </c>
      <c r="J825" s="185">
        <v>0</v>
      </c>
      <c r="K825" s="186">
        <v>0</v>
      </c>
      <c r="L825" s="186">
        <v>0</v>
      </c>
      <c r="M825" s="187">
        <v>0</v>
      </c>
      <c r="N825" s="108">
        <v>0</v>
      </c>
      <c r="O825" s="109">
        <v>0</v>
      </c>
      <c r="P825" s="109">
        <v>0</v>
      </c>
      <c r="Q825" s="109">
        <v>0</v>
      </c>
      <c r="R825" s="109">
        <v>0</v>
      </c>
      <c r="S825" s="109">
        <v>0</v>
      </c>
      <c r="T825" s="109">
        <v>0</v>
      </c>
      <c r="U825" s="128">
        <v>0</v>
      </c>
      <c r="V825" s="108">
        <v>0</v>
      </c>
      <c r="W825" s="110">
        <v>0</v>
      </c>
      <c r="X825" s="32">
        <v>1.1800209178152408</v>
      </c>
      <c r="Y825" s="133">
        <v>682</v>
      </c>
      <c r="Z825" s="59">
        <v>-137</v>
      </c>
      <c r="AA825" s="42"/>
      <c r="AB825" s="42"/>
    </row>
    <row r="826" spans="1:28" ht="12.75" customHeight="1" x14ac:dyDescent="0.25">
      <c r="A826" s="30">
        <v>819</v>
      </c>
      <c r="B826" s="103" t="s">
        <v>1533</v>
      </c>
      <c r="C826" s="104">
        <v>675807</v>
      </c>
      <c r="D826" s="103" t="s">
        <v>479</v>
      </c>
      <c r="E826" s="31">
        <v>38441</v>
      </c>
      <c r="F826" s="185">
        <v>1.1800209178152408</v>
      </c>
      <c r="G826" s="186">
        <v>0</v>
      </c>
      <c r="H826" s="186">
        <v>0</v>
      </c>
      <c r="I826" s="187">
        <v>0</v>
      </c>
      <c r="J826" s="185">
        <v>0</v>
      </c>
      <c r="K826" s="186">
        <v>0</v>
      </c>
      <c r="L826" s="186">
        <v>0</v>
      </c>
      <c r="M826" s="187">
        <v>0</v>
      </c>
      <c r="N826" s="108">
        <v>0</v>
      </c>
      <c r="O826" s="109">
        <v>0</v>
      </c>
      <c r="P826" s="109">
        <v>0</v>
      </c>
      <c r="Q826" s="109">
        <v>0</v>
      </c>
      <c r="R826" s="109">
        <v>0</v>
      </c>
      <c r="S826" s="109">
        <v>0</v>
      </c>
      <c r="T826" s="109">
        <v>0</v>
      </c>
      <c r="U826" s="128">
        <v>0</v>
      </c>
      <c r="V826" s="108">
        <v>0</v>
      </c>
      <c r="W826" s="110">
        <v>0</v>
      </c>
      <c r="X826" s="32">
        <v>1.1800209178152408</v>
      </c>
      <c r="Y826" s="133">
        <v>682</v>
      </c>
      <c r="Z826" s="59">
        <v>-137</v>
      </c>
      <c r="AA826" s="42"/>
      <c r="AB826" s="42"/>
    </row>
    <row r="827" spans="1:28" ht="12.75" customHeight="1" x14ac:dyDescent="0.25">
      <c r="A827" s="30">
        <v>821</v>
      </c>
      <c r="B827" s="103" t="s">
        <v>2747</v>
      </c>
      <c r="C827" s="104">
        <v>652683</v>
      </c>
      <c r="D827" s="103" t="s">
        <v>79</v>
      </c>
      <c r="E827" s="31">
        <v>39096</v>
      </c>
      <c r="F827" s="185">
        <v>1.1790209178152409</v>
      </c>
      <c r="G827" s="186">
        <v>0</v>
      </c>
      <c r="H827" s="186">
        <v>0</v>
      </c>
      <c r="I827" s="187">
        <v>0</v>
      </c>
      <c r="J827" s="185">
        <v>0</v>
      </c>
      <c r="K827" s="186">
        <v>0</v>
      </c>
      <c r="L827" s="186">
        <v>0</v>
      </c>
      <c r="M827" s="187">
        <v>0</v>
      </c>
      <c r="N827" s="108">
        <v>0</v>
      </c>
      <c r="O827" s="109">
        <v>0</v>
      </c>
      <c r="P827" s="109">
        <v>0</v>
      </c>
      <c r="Q827" s="109">
        <v>0</v>
      </c>
      <c r="R827" s="109">
        <v>0</v>
      </c>
      <c r="S827" s="109">
        <v>0</v>
      </c>
      <c r="T827" s="109">
        <v>0</v>
      </c>
      <c r="U827" s="128">
        <v>0</v>
      </c>
      <c r="V827" s="108">
        <v>0</v>
      </c>
      <c r="W827" s="110">
        <v>0</v>
      </c>
      <c r="X827" s="32">
        <v>1.1790209178152409</v>
      </c>
      <c r="Y827" s="133">
        <v>685</v>
      </c>
      <c r="Z827" s="59">
        <v>-136</v>
      </c>
      <c r="AA827" s="42"/>
      <c r="AB827" s="42"/>
    </row>
    <row r="828" spans="1:28" ht="12.75" customHeight="1" x14ac:dyDescent="0.25">
      <c r="A828" s="30">
        <v>821</v>
      </c>
      <c r="B828" s="103" t="s">
        <v>1581</v>
      </c>
      <c r="C828" s="104">
        <v>675260</v>
      </c>
      <c r="D828" s="103" t="s">
        <v>563</v>
      </c>
      <c r="E828" s="31">
        <v>33337</v>
      </c>
      <c r="F828" s="185">
        <v>1.1790209178152409</v>
      </c>
      <c r="G828" s="186">
        <v>0</v>
      </c>
      <c r="H828" s="186">
        <v>0</v>
      </c>
      <c r="I828" s="187">
        <v>0</v>
      </c>
      <c r="J828" s="185">
        <v>0</v>
      </c>
      <c r="K828" s="186">
        <v>0</v>
      </c>
      <c r="L828" s="186">
        <v>0</v>
      </c>
      <c r="M828" s="187">
        <v>0</v>
      </c>
      <c r="N828" s="108">
        <v>0</v>
      </c>
      <c r="O828" s="109">
        <v>0</v>
      </c>
      <c r="P828" s="109">
        <v>0</v>
      </c>
      <c r="Q828" s="109">
        <v>0</v>
      </c>
      <c r="R828" s="109">
        <v>0</v>
      </c>
      <c r="S828" s="109">
        <v>0</v>
      </c>
      <c r="T828" s="109">
        <v>0</v>
      </c>
      <c r="U828" s="128">
        <v>0</v>
      </c>
      <c r="V828" s="108">
        <v>0</v>
      </c>
      <c r="W828" s="110">
        <v>0</v>
      </c>
      <c r="X828" s="32">
        <v>1.1790209178152409</v>
      </c>
      <c r="Y828" s="133">
        <v>685</v>
      </c>
      <c r="Z828" s="59">
        <v>-136</v>
      </c>
      <c r="AA828" s="42"/>
      <c r="AB828" s="42"/>
    </row>
    <row r="829" spans="1:28" ht="12.75" customHeight="1" x14ac:dyDescent="0.25">
      <c r="A829" s="30">
        <v>821</v>
      </c>
      <c r="B829" s="103" t="s">
        <v>2754</v>
      </c>
      <c r="C829" s="104">
        <v>684247</v>
      </c>
      <c r="D829" s="103" t="s">
        <v>174</v>
      </c>
      <c r="E829" s="31">
        <v>39295</v>
      </c>
      <c r="F829" s="185">
        <v>1.1790209178152409</v>
      </c>
      <c r="G829" s="186">
        <v>0</v>
      </c>
      <c r="H829" s="186">
        <v>0.55075903614457833</v>
      </c>
      <c r="I829" s="187">
        <v>0</v>
      </c>
      <c r="J829" s="185">
        <v>0</v>
      </c>
      <c r="K829" s="186">
        <v>0</v>
      </c>
      <c r="L829" s="186">
        <v>0</v>
      </c>
      <c r="M829" s="187">
        <v>0</v>
      </c>
      <c r="N829" s="108">
        <v>0</v>
      </c>
      <c r="O829" s="109">
        <v>0</v>
      </c>
      <c r="P829" s="109">
        <v>0</v>
      </c>
      <c r="Q829" s="109">
        <v>0</v>
      </c>
      <c r="R829" s="109">
        <v>0</v>
      </c>
      <c r="S829" s="109">
        <v>0</v>
      </c>
      <c r="T829" s="109">
        <v>0</v>
      </c>
      <c r="U829" s="128">
        <v>0</v>
      </c>
      <c r="V829" s="108">
        <v>0</v>
      </c>
      <c r="W829" s="110">
        <v>0</v>
      </c>
      <c r="X829" s="32">
        <v>1.1790209178152409</v>
      </c>
      <c r="Y829" s="133">
        <v>685</v>
      </c>
      <c r="Z829" s="59">
        <v>-136</v>
      </c>
      <c r="AA829" s="42"/>
      <c r="AB829" s="42"/>
    </row>
    <row r="830" spans="1:28" ht="12.75" customHeight="1" x14ac:dyDescent="0.25">
      <c r="A830" s="30">
        <v>824</v>
      </c>
      <c r="B830" s="103" t="s">
        <v>3809</v>
      </c>
      <c r="C830" s="104">
        <v>695749</v>
      </c>
      <c r="D830" s="103" t="s">
        <v>1352</v>
      </c>
      <c r="E830" s="31">
        <v>38864</v>
      </c>
      <c r="F830" s="185">
        <v>0</v>
      </c>
      <c r="G830" s="186">
        <v>0</v>
      </c>
      <c r="H830" s="186">
        <v>1.1784927190459837</v>
      </c>
      <c r="I830" s="187">
        <v>0</v>
      </c>
      <c r="J830" s="185">
        <v>0</v>
      </c>
      <c r="K830" s="186">
        <v>0</v>
      </c>
      <c r="L830" s="186">
        <v>0</v>
      </c>
      <c r="M830" s="187">
        <v>0</v>
      </c>
      <c r="N830" s="108">
        <v>0</v>
      </c>
      <c r="O830" s="109">
        <v>0</v>
      </c>
      <c r="P830" s="109">
        <v>0</v>
      </c>
      <c r="Q830" s="109">
        <v>0</v>
      </c>
      <c r="R830" s="109">
        <v>0</v>
      </c>
      <c r="S830" s="109">
        <v>0</v>
      </c>
      <c r="T830" s="109">
        <v>0</v>
      </c>
      <c r="U830" s="128">
        <v>0</v>
      </c>
      <c r="V830" s="108">
        <v>0</v>
      </c>
      <c r="W830" s="110">
        <v>0</v>
      </c>
      <c r="X830" s="32">
        <v>1.1784927190459837</v>
      </c>
      <c r="Y830" s="133"/>
      <c r="Z830" s="59" t="s">
        <v>3321</v>
      </c>
      <c r="AA830" s="42"/>
      <c r="AB830" s="42"/>
    </row>
    <row r="831" spans="1:28" ht="12.75" customHeight="1" x14ac:dyDescent="0.25">
      <c r="A831" s="30">
        <v>825</v>
      </c>
      <c r="B831" s="103" t="s">
        <v>2673</v>
      </c>
      <c r="C831" s="104">
        <v>706658</v>
      </c>
      <c r="D831" s="103" t="s">
        <v>146</v>
      </c>
      <c r="E831" s="31">
        <v>39192</v>
      </c>
      <c r="F831" s="185">
        <v>1.1780209178152408</v>
      </c>
      <c r="G831" s="186">
        <v>0</v>
      </c>
      <c r="H831" s="186">
        <v>0</v>
      </c>
      <c r="I831" s="187">
        <v>0</v>
      </c>
      <c r="J831" s="185">
        <v>0</v>
      </c>
      <c r="K831" s="186">
        <v>0</v>
      </c>
      <c r="L831" s="186">
        <v>0</v>
      </c>
      <c r="M831" s="187">
        <v>0</v>
      </c>
      <c r="N831" s="108">
        <v>0</v>
      </c>
      <c r="O831" s="109">
        <v>0</v>
      </c>
      <c r="P831" s="109">
        <v>0</v>
      </c>
      <c r="Q831" s="109">
        <v>0</v>
      </c>
      <c r="R831" s="109">
        <v>0</v>
      </c>
      <c r="S831" s="109">
        <v>0</v>
      </c>
      <c r="T831" s="109">
        <v>0</v>
      </c>
      <c r="U831" s="128">
        <v>0</v>
      </c>
      <c r="V831" s="108">
        <v>0</v>
      </c>
      <c r="W831" s="110">
        <v>0</v>
      </c>
      <c r="X831" s="32">
        <v>1.1780209178152408</v>
      </c>
      <c r="Y831" s="133">
        <v>688</v>
      </c>
      <c r="Z831" s="59">
        <v>-137</v>
      </c>
      <c r="AA831" s="42"/>
      <c r="AB831" s="42"/>
    </row>
    <row r="832" spans="1:28" ht="12.75" customHeight="1" x14ac:dyDescent="0.25">
      <c r="A832" s="30">
        <v>825</v>
      </c>
      <c r="B832" s="103" t="s">
        <v>1251</v>
      </c>
      <c r="C832" s="104">
        <v>692397</v>
      </c>
      <c r="D832" s="103" t="s">
        <v>97</v>
      </c>
      <c r="E832" s="31">
        <v>26429</v>
      </c>
      <c r="F832" s="185">
        <v>1.1780209178152408</v>
      </c>
      <c r="G832" s="186">
        <v>0</v>
      </c>
      <c r="H832" s="186">
        <v>0.44429448608039901</v>
      </c>
      <c r="I832" s="187">
        <v>0</v>
      </c>
      <c r="J832" s="185">
        <v>0</v>
      </c>
      <c r="K832" s="186">
        <v>0</v>
      </c>
      <c r="L832" s="186">
        <v>0</v>
      </c>
      <c r="M832" s="187">
        <v>0</v>
      </c>
      <c r="N832" s="108">
        <v>0</v>
      </c>
      <c r="O832" s="109">
        <v>0</v>
      </c>
      <c r="P832" s="109">
        <v>0</v>
      </c>
      <c r="Q832" s="109">
        <v>0</v>
      </c>
      <c r="R832" s="109">
        <v>0</v>
      </c>
      <c r="S832" s="109">
        <v>0</v>
      </c>
      <c r="T832" s="109">
        <v>0</v>
      </c>
      <c r="U832" s="128">
        <v>0</v>
      </c>
      <c r="V832" s="108">
        <v>0</v>
      </c>
      <c r="W832" s="110">
        <v>0</v>
      </c>
      <c r="X832" s="32">
        <v>1.1780209178152408</v>
      </c>
      <c r="Y832" s="133">
        <v>688</v>
      </c>
      <c r="Z832" s="59">
        <v>-137</v>
      </c>
      <c r="AA832" s="42"/>
      <c r="AB832" s="42"/>
    </row>
    <row r="833" spans="1:28" ht="12.75" customHeight="1" x14ac:dyDescent="0.25">
      <c r="A833" s="30">
        <v>827</v>
      </c>
      <c r="B833" s="103" t="s">
        <v>2148</v>
      </c>
      <c r="C833" s="104">
        <v>668945</v>
      </c>
      <c r="D833" s="103" t="s">
        <v>283</v>
      </c>
      <c r="E833" s="31">
        <v>39068</v>
      </c>
      <c r="F833" s="185">
        <v>1.1760209178152408</v>
      </c>
      <c r="G833" s="186">
        <v>0</v>
      </c>
      <c r="H833" s="186">
        <v>1.0875180722891566</v>
      </c>
      <c r="I833" s="187">
        <v>0</v>
      </c>
      <c r="J833" s="185">
        <v>0</v>
      </c>
      <c r="K833" s="186">
        <v>0</v>
      </c>
      <c r="L833" s="186">
        <v>0</v>
      </c>
      <c r="M833" s="187">
        <v>0</v>
      </c>
      <c r="N833" s="108">
        <v>0</v>
      </c>
      <c r="O833" s="109">
        <v>0</v>
      </c>
      <c r="P833" s="109">
        <v>0</v>
      </c>
      <c r="Q833" s="109">
        <v>0</v>
      </c>
      <c r="R833" s="109">
        <v>0</v>
      </c>
      <c r="S833" s="109">
        <v>0</v>
      </c>
      <c r="T833" s="109">
        <v>0</v>
      </c>
      <c r="U833" s="128">
        <v>0</v>
      </c>
      <c r="V833" s="108">
        <v>0</v>
      </c>
      <c r="W833" s="110">
        <v>0</v>
      </c>
      <c r="X833" s="32">
        <v>1.1760209178152408</v>
      </c>
      <c r="Y833" s="133">
        <v>692</v>
      </c>
      <c r="Z833" s="59">
        <v>-135</v>
      </c>
      <c r="AA833" s="42"/>
      <c r="AB833" s="42"/>
    </row>
    <row r="834" spans="1:28" ht="12.75" customHeight="1" x14ac:dyDescent="0.25">
      <c r="A834" s="30">
        <v>828</v>
      </c>
      <c r="B834" s="103" t="s">
        <v>2511</v>
      </c>
      <c r="C834" s="104">
        <v>707619</v>
      </c>
      <c r="D834" s="103" t="s">
        <v>364</v>
      </c>
      <c r="E834" s="31">
        <v>37939</v>
      </c>
      <c r="F834" s="185">
        <v>0.68867808970090494</v>
      </c>
      <c r="G834" s="186">
        <v>0</v>
      </c>
      <c r="H834" s="186">
        <v>1.1432898962770022</v>
      </c>
      <c r="I834" s="187">
        <v>0</v>
      </c>
      <c r="J834" s="185">
        <v>0</v>
      </c>
      <c r="K834" s="186">
        <v>0</v>
      </c>
      <c r="L834" s="186">
        <v>0</v>
      </c>
      <c r="M834" s="187">
        <v>0</v>
      </c>
      <c r="N834" s="108">
        <v>0</v>
      </c>
      <c r="O834" s="109">
        <v>0</v>
      </c>
      <c r="P834" s="109">
        <v>0</v>
      </c>
      <c r="Q834" s="109">
        <v>0</v>
      </c>
      <c r="R834" s="109">
        <v>0</v>
      </c>
      <c r="S834" s="109">
        <v>0</v>
      </c>
      <c r="T834" s="109">
        <v>0</v>
      </c>
      <c r="U834" s="128">
        <v>0</v>
      </c>
      <c r="V834" s="108">
        <v>0</v>
      </c>
      <c r="W834" s="110">
        <v>0</v>
      </c>
      <c r="X834" s="32">
        <v>1.1432898962770022</v>
      </c>
      <c r="Y834" s="133">
        <v>909</v>
      </c>
      <c r="Z834" s="59">
        <v>81</v>
      </c>
      <c r="AA834" s="42"/>
      <c r="AB834" s="42"/>
    </row>
    <row r="835" spans="1:28" ht="12.75" customHeight="1" x14ac:dyDescent="0.25">
      <c r="A835" s="30">
        <v>829</v>
      </c>
      <c r="B835" s="103" t="s">
        <v>1487</v>
      </c>
      <c r="C835" s="104">
        <v>656111</v>
      </c>
      <c r="D835" s="103" t="s">
        <v>558</v>
      </c>
      <c r="E835" s="31">
        <v>38595</v>
      </c>
      <c r="F835" s="185">
        <v>0.70667808970090495</v>
      </c>
      <c r="G835" s="186">
        <v>0</v>
      </c>
      <c r="H835" s="186">
        <v>1.1402898962770023</v>
      </c>
      <c r="I835" s="187">
        <v>0</v>
      </c>
      <c r="J835" s="185">
        <v>0</v>
      </c>
      <c r="K835" s="186">
        <v>0</v>
      </c>
      <c r="L835" s="186">
        <v>0</v>
      </c>
      <c r="M835" s="187">
        <v>0</v>
      </c>
      <c r="N835" s="108">
        <v>0</v>
      </c>
      <c r="O835" s="109">
        <v>0</v>
      </c>
      <c r="P835" s="109">
        <v>0</v>
      </c>
      <c r="Q835" s="109">
        <v>0</v>
      </c>
      <c r="R835" s="109">
        <v>0</v>
      </c>
      <c r="S835" s="109">
        <v>0</v>
      </c>
      <c r="T835" s="109">
        <v>0</v>
      </c>
      <c r="U835" s="128">
        <v>0</v>
      </c>
      <c r="V835" s="108">
        <v>0</v>
      </c>
      <c r="W835" s="110">
        <v>0</v>
      </c>
      <c r="X835" s="32">
        <v>1.1402898962770023</v>
      </c>
      <c r="Y835" s="133">
        <v>872</v>
      </c>
      <c r="Z835" s="59">
        <v>43</v>
      </c>
      <c r="AA835" s="42"/>
      <c r="AB835" s="42"/>
    </row>
    <row r="836" spans="1:28" ht="12.75" customHeight="1" x14ac:dyDescent="0.25">
      <c r="A836" s="30">
        <v>830</v>
      </c>
      <c r="B836" s="103" t="s">
        <v>2121</v>
      </c>
      <c r="C836" s="104">
        <v>703542</v>
      </c>
      <c r="D836" s="103" t="s">
        <v>558</v>
      </c>
      <c r="E836" s="31">
        <v>38776</v>
      </c>
      <c r="F836" s="185">
        <v>0.68467808970090493</v>
      </c>
      <c r="G836" s="186">
        <v>0</v>
      </c>
      <c r="H836" s="186">
        <v>1.1292898962770022</v>
      </c>
      <c r="I836" s="187">
        <v>0</v>
      </c>
      <c r="J836" s="185">
        <v>0</v>
      </c>
      <c r="K836" s="186">
        <v>0</v>
      </c>
      <c r="L836" s="186">
        <v>0</v>
      </c>
      <c r="M836" s="187">
        <v>0</v>
      </c>
      <c r="N836" s="108">
        <v>0</v>
      </c>
      <c r="O836" s="109">
        <v>0</v>
      </c>
      <c r="P836" s="109">
        <v>0</v>
      </c>
      <c r="Q836" s="109">
        <v>0</v>
      </c>
      <c r="R836" s="109">
        <v>0</v>
      </c>
      <c r="S836" s="109">
        <v>0</v>
      </c>
      <c r="T836" s="109">
        <v>0</v>
      </c>
      <c r="U836" s="128">
        <v>0</v>
      </c>
      <c r="V836" s="108">
        <v>0</v>
      </c>
      <c r="W836" s="110">
        <v>0</v>
      </c>
      <c r="X836" s="32">
        <v>1.1292898962770022</v>
      </c>
      <c r="Y836" s="133">
        <v>918</v>
      </c>
      <c r="Z836" s="59">
        <v>88</v>
      </c>
      <c r="AA836" s="42"/>
      <c r="AB836" s="42"/>
    </row>
    <row r="837" spans="1:28" ht="12.75" customHeight="1" x14ac:dyDescent="0.25">
      <c r="A837" s="30">
        <v>831</v>
      </c>
      <c r="B837" s="103" t="s">
        <v>2501</v>
      </c>
      <c r="C837" s="104">
        <v>669865</v>
      </c>
      <c r="D837" s="103" t="s">
        <v>1126</v>
      </c>
      <c r="E837" s="31">
        <v>38838</v>
      </c>
      <c r="F837" s="185">
        <v>0.69967808970090495</v>
      </c>
      <c r="G837" s="186">
        <v>0</v>
      </c>
      <c r="H837" s="186">
        <v>1.1282898962770023</v>
      </c>
      <c r="I837" s="187">
        <v>0</v>
      </c>
      <c r="J837" s="185">
        <v>0</v>
      </c>
      <c r="K837" s="186">
        <v>0</v>
      </c>
      <c r="L837" s="186">
        <v>0</v>
      </c>
      <c r="M837" s="187">
        <v>0</v>
      </c>
      <c r="N837" s="108">
        <v>0</v>
      </c>
      <c r="O837" s="109">
        <v>0</v>
      </c>
      <c r="P837" s="109">
        <v>0</v>
      </c>
      <c r="Q837" s="109">
        <v>0</v>
      </c>
      <c r="R837" s="109">
        <v>0</v>
      </c>
      <c r="S837" s="109">
        <v>0</v>
      </c>
      <c r="T837" s="109">
        <v>0</v>
      </c>
      <c r="U837" s="128">
        <v>0</v>
      </c>
      <c r="V837" s="108">
        <v>0</v>
      </c>
      <c r="W837" s="110">
        <v>0</v>
      </c>
      <c r="X837" s="32">
        <v>1.1282898962770023</v>
      </c>
      <c r="Y837" s="133">
        <v>886</v>
      </c>
      <c r="Z837" s="59">
        <v>55</v>
      </c>
      <c r="AA837" s="42"/>
      <c r="AB837" s="42"/>
    </row>
    <row r="838" spans="1:28" ht="12.75" customHeight="1" x14ac:dyDescent="0.25">
      <c r="A838" s="30">
        <v>832</v>
      </c>
      <c r="B838" s="103" t="s">
        <v>2497</v>
      </c>
      <c r="C838" s="104">
        <v>696250</v>
      </c>
      <c r="D838" s="103" t="s">
        <v>2477</v>
      </c>
      <c r="E838" s="31">
        <v>36774</v>
      </c>
      <c r="F838" s="185">
        <v>0.70567808970090495</v>
      </c>
      <c r="G838" s="186">
        <v>0</v>
      </c>
      <c r="H838" s="186">
        <v>1.1272898962770022</v>
      </c>
      <c r="I838" s="187">
        <v>0</v>
      </c>
      <c r="J838" s="185">
        <v>0</v>
      </c>
      <c r="K838" s="186">
        <v>0</v>
      </c>
      <c r="L838" s="186">
        <v>0</v>
      </c>
      <c r="M838" s="187">
        <v>0</v>
      </c>
      <c r="N838" s="108">
        <v>0</v>
      </c>
      <c r="O838" s="109">
        <v>0</v>
      </c>
      <c r="P838" s="109">
        <v>0</v>
      </c>
      <c r="Q838" s="109">
        <v>0</v>
      </c>
      <c r="R838" s="109">
        <v>0</v>
      </c>
      <c r="S838" s="109">
        <v>0</v>
      </c>
      <c r="T838" s="109">
        <v>0</v>
      </c>
      <c r="U838" s="128">
        <v>0</v>
      </c>
      <c r="V838" s="108">
        <v>0</v>
      </c>
      <c r="W838" s="110">
        <v>0</v>
      </c>
      <c r="X838" s="32">
        <v>1.1272898962770022</v>
      </c>
      <c r="Y838" s="133">
        <v>874</v>
      </c>
      <c r="Z838" s="59">
        <v>42</v>
      </c>
      <c r="AA838" s="42"/>
      <c r="AB838" s="42"/>
    </row>
    <row r="839" spans="1:28" ht="12.75" customHeight="1" x14ac:dyDescent="0.25">
      <c r="A839" s="30">
        <v>833</v>
      </c>
      <c r="B839" s="103" t="s">
        <v>3776</v>
      </c>
      <c r="C839" s="104">
        <v>660944</v>
      </c>
      <c r="D839" s="103" t="s">
        <v>2477</v>
      </c>
      <c r="E839" s="31">
        <v>37591</v>
      </c>
      <c r="F839" s="185">
        <v>0</v>
      </c>
      <c r="G839" s="186">
        <v>0</v>
      </c>
      <c r="H839" s="186">
        <v>1.1262898962770023</v>
      </c>
      <c r="I839" s="187">
        <v>0</v>
      </c>
      <c r="J839" s="185">
        <v>0</v>
      </c>
      <c r="K839" s="186">
        <v>0</v>
      </c>
      <c r="L839" s="186">
        <v>0</v>
      </c>
      <c r="M839" s="187">
        <v>0</v>
      </c>
      <c r="N839" s="108">
        <v>0</v>
      </c>
      <c r="O839" s="109">
        <v>0</v>
      </c>
      <c r="P839" s="109">
        <v>0</v>
      </c>
      <c r="Q839" s="109">
        <v>0</v>
      </c>
      <c r="R839" s="109">
        <v>0</v>
      </c>
      <c r="S839" s="109">
        <v>0</v>
      </c>
      <c r="T839" s="109">
        <v>0</v>
      </c>
      <c r="U839" s="128">
        <v>0</v>
      </c>
      <c r="V839" s="108">
        <v>0</v>
      </c>
      <c r="W839" s="110">
        <v>0</v>
      </c>
      <c r="X839" s="32">
        <v>1.1262898962770023</v>
      </c>
      <c r="Y839" s="133"/>
      <c r="Z839" s="59" t="s">
        <v>3321</v>
      </c>
      <c r="AA839" s="42"/>
      <c r="AB839" s="42"/>
    </row>
    <row r="840" spans="1:28" ht="12.75" customHeight="1" x14ac:dyDescent="0.25">
      <c r="A840" s="30">
        <v>834</v>
      </c>
      <c r="B840" s="103" t="s">
        <v>2505</v>
      </c>
      <c r="C840" s="104">
        <v>655074</v>
      </c>
      <c r="D840" s="103" t="s">
        <v>364</v>
      </c>
      <c r="E840" s="31">
        <v>34745</v>
      </c>
      <c r="F840" s="185">
        <v>0.69467808970090494</v>
      </c>
      <c r="G840" s="186">
        <v>0</v>
      </c>
      <c r="H840" s="186">
        <v>1.1252898962770022</v>
      </c>
      <c r="I840" s="187">
        <v>0</v>
      </c>
      <c r="J840" s="185">
        <v>0</v>
      </c>
      <c r="K840" s="186">
        <v>0</v>
      </c>
      <c r="L840" s="186">
        <v>0</v>
      </c>
      <c r="M840" s="187">
        <v>0</v>
      </c>
      <c r="N840" s="108">
        <v>0</v>
      </c>
      <c r="O840" s="109">
        <v>0</v>
      </c>
      <c r="P840" s="109">
        <v>0</v>
      </c>
      <c r="Q840" s="109">
        <v>0</v>
      </c>
      <c r="R840" s="109">
        <v>0</v>
      </c>
      <c r="S840" s="109">
        <v>0</v>
      </c>
      <c r="T840" s="109">
        <v>0</v>
      </c>
      <c r="U840" s="128">
        <v>0</v>
      </c>
      <c r="V840" s="108">
        <v>0</v>
      </c>
      <c r="W840" s="110">
        <v>0</v>
      </c>
      <c r="X840" s="32">
        <v>1.1252898962770022</v>
      </c>
      <c r="Y840" s="133">
        <v>896</v>
      </c>
      <c r="Z840" s="59">
        <v>62</v>
      </c>
      <c r="AA840" s="42"/>
      <c r="AB840" s="42"/>
    </row>
    <row r="841" spans="1:28" ht="12.75" customHeight="1" x14ac:dyDescent="0.25">
      <c r="A841" s="30">
        <v>835</v>
      </c>
      <c r="B841" s="103" t="s">
        <v>3777</v>
      </c>
      <c r="C841" s="104">
        <v>114209</v>
      </c>
      <c r="D841" s="103" t="s">
        <v>539</v>
      </c>
      <c r="E841" s="31">
        <v>27617</v>
      </c>
      <c r="F841" s="185">
        <v>0</v>
      </c>
      <c r="G841" s="186">
        <v>0</v>
      </c>
      <c r="H841" s="186">
        <v>1.1232898962770022</v>
      </c>
      <c r="I841" s="187">
        <v>0</v>
      </c>
      <c r="J841" s="185">
        <v>0</v>
      </c>
      <c r="K841" s="186">
        <v>0</v>
      </c>
      <c r="L841" s="186">
        <v>0</v>
      </c>
      <c r="M841" s="187">
        <v>0</v>
      </c>
      <c r="N841" s="108">
        <v>0</v>
      </c>
      <c r="O841" s="109">
        <v>0</v>
      </c>
      <c r="P841" s="109">
        <v>0</v>
      </c>
      <c r="Q841" s="109">
        <v>0</v>
      </c>
      <c r="R841" s="109">
        <v>0</v>
      </c>
      <c r="S841" s="109">
        <v>0</v>
      </c>
      <c r="T841" s="109">
        <v>0</v>
      </c>
      <c r="U841" s="128">
        <v>0</v>
      </c>
      <c r="V841" s="108">
        <v>0</v>
      </c>
      <c r="W841" s="110">
        <v>0</v>
      </c>
      <c r="X841" s="32">
        <v>1.1232898962770022</v>
      </c>
      <c r="Y841" s="133"/>
      <c r="Z841" s="59" t="s">
        <v>3321</v>
      </c>
      <c r="AA841" s="42"/>
      <c r="AB841" s="42"/>
    </row>
    <row r="842" spans="1:28" ht="12.75" customHeight="1" x14ac:dyDescent="0.25">
      <c r="A842" s="30">
        <v>836</v>
      </c>
      <c r="B842" s="103" t="s">
        <v>3778</v>
      </c>
      <c r="C842" s="104">
        <v>662849</v>
      </c>
      <c r="D842" s="103" t="s">
        <v>1735</v>
      </c>
      <c r="E842" s="31">
        <v>38937</v>
      </c>
      <c r="F842" s="185">
        <v>0</v>
      </c>
      <c r="G842" s="186">
        <v>0</v>
      </c>
      <c r="H842" s="186">
        <v>1.1192898962770021</v>
      </c>
      <c r="I842" s="187">
        <v>0</v>
      </c>
      <c r="J842" s="185">
        <v>0</v>
      </c>
      <c r="K842" s="186">
        <v>0</v>
      </c>
      <c r="L842" s="186">
        <v>0</v>
      </c>
      <c r="M842" s="187">
        <v>0</v>
      </c>
      <c r="N842" s="108">
        <v>0</v>
      </c>
      <c r="O842" s="109">
        <v>0</v>
      </c>
      <c r="P842" s="109">
        <v>0</v>
      </c>
      <c r="Q842" s="109">
        <v>0</v>
      </c>
      <c r="R842" s="109">
        <v>0</v>
      </c>
      <c r="S842" s="109">
        <v>0</v>
      </c>
      <c r="T842" s="109">
        <v>0</v>
      </c>
      <c r="U842" s="128">
        <v>0</v>
      </c>
      <c r="V842" s="108">
        <v>0</v>
      </c>
      <c r="W842" s="110">
        <v>0</v>
      </c>
      <c r="X842" s="32">
        <v>1.1192898962770021</v>
      </c>
      <c r="Y842" s="133"/>
      <c r="Z842" s="59" t="s">
        <v>3321</v>
      </c>
      <c r="AA842" s="42"/>
      <c r="AB842" s="42"/>
    </row>
    <row r="843" spans="1:28" ht="12.75" customHeight="1" x14ac:dyDescent="0.25">
      <c r="A843" s="30">
        <v>837</v>
      </c>
      <c r="B843" s="103" t="s">
        <v>3779</v>
      </c>
      <c r="C843" s="104">
        <v>656383</v>
      </c>
      <c r="D843" s="103" t="s">
        <v>2199</v>
      </c>
      <c r="E843" s="31">
        <v>39386</v>
      </c>
      <c r="F843" s="185">
        <v>0</v>
      </c>
      <c r="G843" s="186">
        <v>0</v>
      </c>
      <c r="H843" s="186">
        <v>1.1172898962770021</v>
      </c>
      <c r="I843" s="187">
        <v>0</v>
      </c>
      <c r="J843" s="185">
        <v>0</v>
      </c>
      <c r="K843" s="186">
        <v>0</v>
      </c>
      <c r="L843" s="186">
        <v>0</v>
      </c>
      <c r="M843" s="187">
        <v>0</v>
      </c>
      <c r="N843" s="108">
        <v>0</v>
      </c>
      <c r="O843" s="109">
        <v>0</v>
      </c>
      <c r="P843" s="109">
        <v>0</v>
      </c>
      <c r="Q843" s="109">
        <v>0</v>
      </c>
      <c r="R843" s="109">
        <v>0</v>
      </c>
      <c r="S843" s="109">
        <v>0</v>
      </c>
      <c r="T843" s="109">
        <v>0</v>
      </c>
      <c r="U843" s="128">
        <v>0</v>
      </c>
      <c r="V843" s="108">
        <v>0</v>
      </c>
      <c r="W843" s="110">
        <v>0</v>
      </c>
      <c r="X843" s="32">
        <v>1.1172898962770021</v>
      </c>
      <c r="Y843" s="133"/>
      <c r="Z843" s="59" t="s">
        <v>3321</v>
      </c>
      <c r="AA843" s="42"/>
      <c r="AB843" s="42"/>
    </row>
    <row r="844" spans="1:28" ht="12.75" customHeight="1" x14ac:dyDescent="0.25">
      <c r="A844" s="30">
        <v>838</v>
      </c>
      <c r="B844" s="103" t="s">
        <v>3614</v>
      </c>
      <c r="C844" s="104">
        <v>680380</v>
      </c>
      <c r="D844" s="103" t="s">
        <v>474</v>
      </c>
      <c r="E844" s="31">
        <v>28655</v>
      </c>
      <c r="F844" s="185">
        <v>0</v>
      </c>
      <c r="G844" s="186">
        <v>0</v>
      </c>
      <c r="H844" s="186">
        <v>1.0962947864290606</v>
      </c>
      <c r="I844" s="187">
        <v>0</v>
      </c>
      <c r="J844" s="185">
        <v>0</v>
      </c>
      <c r="K844" s="186">
        <v>0</v>
      </c>
      <c r="L844" s="186">
        <v>0</v>
      </c>
      <c r="M844" s="187">
        <v>0</v>
      </c>
      <c r="N844" s="108">
        <v>0</v>
      </c>
      <c r="O844" s="109">
        <v>0</v>
      </c>
      <c r="P844" s="109">
        <v>0</v>
      </c>
      <c r="Q844" s="109">
        <v>0</v>
      </c>
      <c r="R844" s="109">
        <v>0</v>
      </c>
      <c r="S844" s="109">
        <v>0</v>
      </c>
      <c r="T844" s="109">
        <v>0</v>
      </c>
      <c r="U844" s="128">
        <v>0</v>
      </c>
      <c r="V844" s="108">
        <v>0</v>
      </c>
      <c r="W844" s="110">
        <v>0</v>
      </c>
      <c r="X844" s="32">
        <v>1.0962947864290606</v>
      </c>
      <c r="Y844" s="133"/>
      <c r="Z844" s="59" t="s">
        <v>3321</v>
      </c>
      <c r="AA844" s="42"/>
      <c r="AB844" s="42"/>
    </row>
    <row r="845" spans="1:28" ht="12.75" customHeight="1" x14ac:dyDescent="0.25">
      <c r="A845" s="30">
        <v>839</v>
      </c>
      <c r="B845" s="103" t="s">
        <v>3615</v>
      </c>
      <c r="C845" s="104">
        <v>651967</v>
      </c>
      <c r="D845" s="103" t="s">
        <v>1737</v>
      </c>
      <c r="E845" s="31">
        <v>38977</v>
      </c>
      <c r="F845" s="185">
        <v>0</v>
      </c>
      <c r="G845" s="186">
        <v>0</v>
      </c>
      <c r="H845" s="186">
        <v>1.0952947864290605</v>
      </c>
      <c r="I845" s="187">
        <v>0</v>
      </c>
      <c r="J845" s="185">
        <v>0</v>
      </c>
      <c r="K845" s="186">
        <v>0</v>
      </c>
      <c r="L845" s="186">
        <v>0</v>
      </c>
      <c r="M845" s="187">
        <v>0</v>
      </c>
      <c r="N845" s="108">
        <v>0</v>
      </c>
      <c r="O845" s="109">
        <v>0</v>
      </c>
      <c r="P845" s="109">
        <v>0</v>
      </c>
      <c r="Q845" s="109">
        <v>0</v>
      </c>
      <c r="R845" s="109">
        <v>0</v>
      </c>
      <c r="S845" s="109">
        <v>0</v>
      </c>
      <c r="T845" s="109">
        <v>0</v>
      </c>
      <c r="U845" s="128">
        <v>0</v>
      </c>
      <c r="V845" s="108">
        <v>0</v>
      </c>
      <c r="W845" s="110">
        <v>0</v>
      </c>
      <c r="X845" s="32">
        <v>1.0952947864290605</v>
      </c>
      <c r="Y845" s="133"/>
      <c r="Z845" s="59" t="s">
        <v>3321</v>
      </c>
      <c r="AA845" s="42"/>
      <c r="AB845" s="42"/>
    </row>
    <row r="846" spans="1:28" ht="12.75" customHeight="1" x14ac:dyDescent="0.25">
      <c r="A846" s="30">
        <v>840</v>
      </c>
      <c r="B846" s="103" t="s">
        <v>3617</v>
      </c>
      <c r="C846" s="104">
        <v>659672</v>
      </c>
      <c r="D846" s="103" t="s">
        <v>588</v>
      </c>
      <c r="E846" s="31">
        <v>38016</v>
      </c>
      <c r="F846" s="185">
        <v>0</v>
      </c>
      <c r="G846" s="186">
        <v>0</v>
      </c>
      <c r="H846" s="186">
        <v>1.0873373493975902</v>
      </c>
      <c r="I846" s="187">
        <v>0</v>
      </c>
      <c r="J846" s="185">
        <v>0</v>
      </c>
      <c r="K846" s="186">
        <v>0</v>
      </c>
      <c r="L846" s="186">
        <v>0</v>
      </c>
      <c r="M846" s="187">
        <v>0</v>
      </c>
      <c r="N846" s="108">
        <v>0</v>
      </c>
      <c r="O846" s="109">
        <v>0</v>
      </c>
      <c r="P846" s="109">
        <v>0</v>
      </c>
      <c r="Q846" s="109">
        <v>0</v>
      </c>
      <c r="R846" s="109">
        <v>0</v>
      </c>
      <c r="S846" s="109">
        <v>0</v>
      </c>
      <c r="T846" s="109">
        <v>0</v>
      </c>
      <c r="U846" s="128">
        <v>0</v>
      </c>
      <c r="V846" s="108">
        <v>0</v>
      </c>
      <c r="W846" s="110">
        <v>0</v>
      </c>
      <c r="X846" s="32">
        <v>1.0873373493975902</v>
      </c>
      <c r="Y846" s="133"/>
      <c r="Z846" s="59" t="s">
        <v>3321</v>
      </c>
      <c r="AA846" s="42"/>
      <c r="AB846" s="42"/>
    </row>
    <row r="847" spans="1:28" ht="12.75" customHeight="1" x14ac:dyDescent="0.25">
      <c r="A847" s="30">
        <v>841</v>
      </c>
      <c r="B847" s="103" t="s">
        <v>2867</v>
      </c>
      <c r="C847" s="104">
        <v>671576</v>
      </c>
      <c r="D847" s="103" t="s">
        <v>183</v>
      </c>
      <c r="E847" s="31">
        <v>39417</v>
      </c>
      <c r="F847" s="185">
        <v>0.96140056191470269</v>
      </c>
      <c r="G847" s="186">
        <v>0</v>
      </c>
      <c r="H847" s="186">
        <v>1.0863373493975903</v>
      </c>
      <c r="I847" s="187">
        <v>0</v>
      </c>
      <c r="J847" s="185">
        <v>0</v>
      </c>
      <c r="K847" s="186">
        <v>0</v>
      </c>
      <c r="L847" s="186">
        <v>0</v>
      </c>
      <c r="M847" s="187">
        <v>0</v>
      </c>
      <c r="N847" s="108">
        <v>0</v>
      </c>
      <c r="O847" s="109">
        <v>0</v>
      </c>
      <c r="P847" s="109">
        <v>0</v>
      </c>
      <c r="Q847" s="109">
        <v>0</v>
      </c>
      <c r="R847" s="109">
        <v>0</v>
      </c>
      <c r="S847" s="109">
        <v>0</v>
      </c>
      <c r="T847" s="109">
        <v>0</v>
      </c>
      <c r="U847" s="128">
        <v>0</v>
      </c>
      <c r="V847" s="108">
        <v>0</v>
      </c>
      <c r="W847" s="110">
        <v>0</v>
      </c>
      <c r="X847" s="32">
        <v>1.0863373493975903</v>
      </c>
      <c r="Y847" s="133">
        <v>709</v>
      </c>
      <c r="Z847" s="59">
        <v>-132</v>
      </c>
      <c r="AA847" s="42"/>
      <c r="AB847" s="42"/>
    </row>
    <row r="848" spans="1:28" ht="12.75" customHeight="1" x14ac:dyDescent="0.25">
      <c r="A848" s="30">
        <v>842</v>
      </c>
      <c r="B848" s="103" t="s">
        <v>799</v>
      </c>
      <c r="C848" s="104">
        <v>107835</v>
      </c>
      <c r="D848" s="103" t="s">
        <v>722</v>
      </c>
      <c r="E848" s="31">
        <v>23775</v>
      </c>
      <c r="F848" s="185">
        <v>1.0856424370463855</v>
      </c>
      <c r="G848" s="186">
        <v>0</v>
      </c>
      <c r="H848" s="186">
        <v>0</v>
      </c>
      <c r="I848" s="187">
        <v>0</v>
      </c>
      <c r="J848" s="185">
        <v>0</v>
      </c>
      <c r="K848" s="186">
        <v>0</v>
      </c>
      <c r="L848" s="186">
        <v>0</v>
      </c>
      <c r="M848" s="187">
        <v>0</v>
      </c>
      <c r="N848" s="108">
        <v>0</v>
      </c>
      <c r="O848" s="109">
        <v>0</v>
      </c>
      <c r="P848" s="109">
        <v>0</v>
      </c>
      <c r="Q848" s="109">
        <v>0</v>
      </c>
      <c r="R848" s="109">
        <v>0</v>
      </c>
      <c r="S848" s="109">
        <v>0</v>
      </c>
      <c r="T848" s="109">
        <v>0</v>
      </c>
      <c r="U848" s="128">
        <v>0</v>
      </c>
      <c r="V848" s="108">
        <v>0</v>
      </c>
      <c r="W848" s="110">
        <v>0</v>
      </c>
      <c r="X848" s="32">
        <v>1.0856424370463855</v>
      </c>
      <c r="Y848" s="133">
        <v>693</v>
      </c>
      <c r="Z848" s="59">
        <v>-149</v>
      </c>
      <c r="AA848" s="42"/>
      <c r="AB848" s="42"/>
    </row>
    <row r="849" spans="1:28" ht="12.75" customHeight="1" x14ac:dyDescent="0.25">
      <c r="A849" s="30">
        <v>843</v>
      </c>
      <c r="B849" s="103" t="s">
        <v>3389</v>
      </c>
      <c r="C849" s="104">
        <v>683467</v>
      </c>
      <c r="D849" s="103" t="s">
        <v>348</v>
      </c>
      <c r="E849" s="31">
        <v>39086</v>
      </c>
      <c r="F849" s="185">
        <v>0</v>
      </c>
      <c r="G849" s="186">
        <v>0</v>
      </c>
      <c r="H849" s="186">
        <v>1.0853373493975902</v>
      </c>
      <c r="I849" s="187">
        <v>0</v>
      </c>
      <c r="J849" s="185">
        <v>0</v>
      </c>
      <c r="K849" s="186">
        <v>0</v>
      </c>
      <c r="L849" s="186">
        <v>0</v>
      </c>
      <c r="M849" s="187">
        <v>0</v>
      </c>
      <c r="N849" s="108">
        <v>0</v>
      </c>
      <c r="O849" s="109">
        <v>0</v>
      </c>
      <c r="P849" s="109">
        <v>0</v>
      </c>
      <c r="Q849" s="109">
        <v>0</v>
      </c>
      <c r="R849" s="109">
        <v>0</v>
      </c>
      <c r="S849" s="109">
        <v>0</v>
      </c>
      <c r="T849" s="109">
        <v>0</v>
      </c>
      <c r="U849" s="128">
        <v>0</v>
      </c>
      <c r="V849" s="108">
        <v>0</v>
      </c>
      <c r="W849" s="110">
        <v>0</v>
      </c>
      <c r="X849" s="32">
        <v>1.0853373493975902</v>
      </c>
      <c r="Y849" s="133"/>
      <c r="Z849" s="59" t="s">
        <v>3321</v>
      </c>
      <c r="AA849" s="42"/>
      <c r="AB849" s="42"/>
    </row>
    <row r="850" spans="1:28" ht="12.75" customHeight="1" x14ac:dyDescent="0.25">
      <c r="A850" s="30">
        <v>844</v>
      </c>
      <c r="B850" s="103" t="s">
        <v>2758</v>
      </c>
      <c r="C850" s="104">
        <v>675768</v>
      </c>
      <c r="D850" s="103" t="s">
        <v>174</v>
      </c>
      <c r="E850" s="31">
        <v>39404</v>
      </c>
      <c r="F850" s="185">
        <v>0.61851045890762046</v>
      </c>
      <c r="G850" s="186">
        <v>0</v>
      </c>
      <c r="H850" s="186">
        <v>1.0805180722891565</v>
      </c>
      <c r="I850" s="187">
        <v>0</v>
      </c>
      <c r="J850" s="185">
        <v>0</v>
      </c>
      <c r="K850" s="186">
        <v>0</v>
      </c>
      <c r="L850" s="186">
        <v>0</v>
      </c>
      <c r="M850" s="187">
        <v>0</v>
      </c>
      <c r="N850" s="108">
        <v>0</v>
      </c>
      <c r="O850" s="109">
        <v>0</v>
      </c>
      <c r="P850" s="109">
        <v>0</v>
      </c>
      <c r="Q850" s="109">
        <v>0</v>
      </c>
      <c r="R850" s="109">
        <v>0</v>
      </c>
      <c r="S850" s="109">
        <v>0</v>
      </c>
      <c r="T850" s="109">
        <v>0</v>
      </c>
      <c r="U850" s="128">
        <v>0</v>
      </c>
      <c r="V850" s="108">
        <v>0</v>
      </c>
      <c r="W850" s="110">
        <v>0</v>
      </c>
      <c r="X850" s="32">
        <v>1.0805180722891565</v>
      </c>
      <c r="Y850" s="133">
        <v>928</v>
      </c>
      <c r="Z850" s="59">
        <v>84</v>
      </c>
      <c r="AA850" s="42"/>
      <c r="AB850" s="42"/>
    </row>
    <row r="851" spans="1:28" ht="12.75" customHeight="1" x14ac:dyDescent="0.25">
      <c r="A851" s="30">
        <v>845</v>
      </c>
      <c r="B851" s="103" t="s">
        <v>2134</v>
      </c>
      <c r="C851" s="104">
        <v>105871</v>
      </c>
      <c r="D851" s="103" t="s">
        <v>2135</v>
      </c>
      <c r="E851" s="31">
        <v>26007</v>
      </c>
      <c r="F851" s="185">
        <v>1.0766424370463856</v>
      </c>
      <c r="G851" s="186">
        <v>0</v>
      </c>
      <c r="H851" s="186">
        <v>0</v>
      </c>
      <c r="I851" s="187">
        <v>0</v>
      </c>
      <c r="J851" s="185">
        <v>0</v>
      </c>
      <c r="K851" s="186">
        <v>0</v>
      </c>
      <c r="L851" s="186">
        <v>0</v>
      </c>
      <c r="M851" s="187">
        <v>0</v>
      </c>
      <c r="N851" s="108">
        <v>0</v>
      </c>
      <c r="O851" s="109">
        <v>0</v>
      </c>
      <c r="P851" s="109">
        <v>0</v>
      </c>
      <c r="Q851" s="109">
        <v>0</v>
      </c>
      <c r="R851" s="109">
        <v>0</v>
      </c>
      <c r="S851" s="109">
        <v>0</v>
      </c>
      <c r="T851" s="109">
        <v>0</v>
      </c>
      <c r="U851" s="128">
        <v>0</v>
      </c>
      <c r="V851" s="108">
        <v>0</v>
      </c>
      <c r="W851" s="110">
        <v>0</v>
      </c>
      <c r="X851" s="32">
        <v>1.0766424370463856</v>
      </c>
      <c r="Y851" s="133">
        <v>695</v>
      </c>
      <c r="Z851" s="59">
        <v>-150</v>
      </c>
      <c r="AA851" s="42"/>
      <c r="AB851" s="42"/>
    </row>
    <row r="852" spans="1:28" ht="12.75" customHeight="1" x14ac:dyDescent="0.25">
      <c r="A852" s="30">
        <v>846</v>
      </c>
      <c r="B852" s="103" t="s">
        <v>2140</v>
      </c>
      <c r="C852" s="104">
        <v>697956</v>
      </c>
      <c r="D852" s="103" t="s">
        <v>159</v>
      </c>
      <c r="E852" s="31">
        <v>38987</v>
      </c>
      <c r="F852" s="185">
        <v>1.0746424370463856</v>
      </c>
      <c r="G852" s="186">
        <v>0</v>
      </c>
      <c r="H852" s="186">
        <v>0.76377905337623164</v>
      </c>
      <c r="I852" s="187">
        <v>0</v>
      </c>
      <c r="J852" s="185">
        <v>0</v>
      </c>
      <c r="K852" s="186">
        <v>0</v>
      </c>
      <c r="L852" s="186">
        <v>0</v>
      </c>
      <c r="M852" s="187">
        <v>0</v>
      </c>
      <c r="N852" s="108">
        <v>0</v>
      </c>
      <c r="O852" s="109">
        <v>0</v>
      </c>
      <c r="P852" s="109">
        <v>0</v>
      </c>
      <c r="Q852" s="109">
        <v>0</v>
      </c>
      <c r="R852" s="109">
        <v>0</v>
      </c>
      <c r="S852" s="109">
        <v>0</v>
      </c>
      <c r="T852" s="109">
        <v>0</v>
      </c>
      <c r="U852" s="128">
        <v>0</v>
      </c>
      <c r="V852" s="108">
        <v>0</v>
      </c>
      <c r="W852" s="110">
        <v>0</v>
      </c>
      <c r="X852" s="32">
        <v>1.0746424370463856</v>
      </c>
      <c r="Y852" s="133">
        <v>697</v>
      </c>
      <c r="Z852" s="59">
        <v>-149</v>
      </c>
      <c r="AA852" s="42"/>
      <c r="AB852" s="42"/>
    </row>
    <row r="853" spans="1:28" ht="12.75" customHeight="1" x14ac:dyDescent="0.25">
      <c r="A853" s="30">
        <v>847</v>
      </c>
      <c r="B853" s="103" t="s">
        <v>2071</v>
      </c>
      <c r="C853" s="104">
        <v>647358</v>
      </c>
      <c r="D853" s="103" t="s">
        <v>585</v>
      </c>
      <c r="E853" s="31">
        <v>38897</v>
      </c>
      <c r="F853" s="185">
        <v>1.0335979648061056</v>
      </c>
      <c r="G853" s="186">
        <v>0</v>
      </c>
      <c r="H853" s="186">
        <v>0</v>
      </c>
      <c r="I853" s="187">
        <v>0</v>
      </c>
      <c r="J853" s="185">
        <v>0</v>
      </c>
      <c r="K853" s="186">
        <v>0</v>
      </c>
      <c r="L853" s="186">
        <v>0</v>
      </c>
      <c r="M853" s="187">
        <v>0</v>
      </c>
      <c r="N853" s="108">
        <v>0</v>
      </c>
      <c r="O853" s="109">
        <v>0</v>
      </c>
      <c r="P853" s="109">
        <v>0</v>
      </c>
      <c r="Q853" s="109">
        <v>0</v>
      </c>
      <c r="R853" s="109">
        <v>0</v>
      </c>
      <c r="S853" s="109">
        <v>0</v>
      </c>
      <c r="T853" s="109">
        <v>0</v>
      </c>
      <c r="U853" s="128">
        <v>0</v>
      </c>
      <c r="V853" s="108">
        <v>0</v>
      </c>
      <c r="W853" s="110">
        <v>0</v>
      </c>
      <c r="X853" s="32">
        <v>1.0335979648061056</v>
      </c>
      <c r="Y853" s="133">
        <v>700</v>
      </c>
      <c r="Z853" s="59">
        <v>-147</v>
      </c>
      <c r="AA853" s="42"/>
      <c r="AB853" s="42"/>
    </row>
    <row r="854" spans="1:28" ht="12.75" customHeight="1" x14ac:dyDescent="0.25">
      <c r="A854" s="30">
        <v>848</v>
      </c>
      <c r="B854" s="103" t="s">
        <v>2860</v>
      </c>
      <c r="C854" s="104">
        <v>701467</v>
      </c>
      <c r="D854" s="103" t="s">
        <v>591</v>
      </c>
      <c r="E854" s="31">
        <v>39092</v>
      </c>
      <c r="F854" s="185">
        <v>1.0325979648061054</v>
      </c>
      <c r="G854" s="186">
        <v>0</v>
      </c>
      <c r="H854" s="186">
        <v>0</v>
      </c>
      <c r="I854" s="187">
        <v>0</v>
      </c>
      <c r="J854" s="185">
        <v>0</v>
      </c>
      <c r="K854" s="186">
        <v>0</v>
      </c>
      <c r="L854" s="186">
        <v>0</v>
      </c>
      <c r="M854" s="187">
        <v>0</v>
      </c>
      <c r="N854" s="108">
        <v>0</v>
      </c>
      <c r="O854" s="109">
        <v>0</v>
      </c>
      <c r="P854" s="109">
        <v>0</v>
      </c>
      <c r="Q854" s="109">
        <v>0</v>
      </c>
      <c r="R854" s="109">
        <v>0</v>
      </c>
      <c r="S854" s="109">
        <v>0</v>
      </c>
      <c r="T854" s="109">
        <v>0</v>
      </c>
      <c r="U854" s="128">
        <v>0</v>
      </c>
      <c r="V854" s="108">
        <v>0</v>
      </c>
      <c r="W854" s="110">
        <v>0</v>
      </c>
      <c r="X854" s="32">
        <v>1.0325979648061054</v>
      </c>
      <c r="Y854" s="133">
        <v>701</v>
      </c>
      <c r="Z854" s="59">
        <v>-147</v>
      </c>
      <c r="AA854" s="42"/>
      <c r="AB854" s="42"/>
    </row>
    <row r="855" spans="1:28" ht="12.75" customHeight="1" x14ac:dyDescent="0.25">
      <c r="A855" s="30">
        <v>849</v>
      </c>
      <c r="B855" s="103" t="s">
        <v>2862</v>
      </c>
      <c r="C855" s="104">
        <v>702952</v>
      </c>
      <c r="D855" s="103" t="s">
        <v>200</v>
      </c>
      <c r="E855" s="31">
        <v>39363</v>
      </c>
      <c r="F855" s="185">
        <v>1.0305979648061054</v>
      </c>
      <c r="G855" s="186">
        <v>0</v>
      </c>
      <c r="H855" s="186">
        <v>0</v>
      </c>
      <c r="I855" s="187">
        <v>0</v>
      </c>
      <c r="J855" s="185">
        <v>0</v>
      </c>
      <c r="K855" s="186">
        <v>0</v>
      </c>
      <c r="L855" s="186">
        <v>0</v>
      </c>
      <c r="M855" s="187">
        <v>0</v>
      </c>
      <c r="N855" s="108">
        <v>0</v>
      </c>
      <c r="O855" s="109">
        <v>0</v>
      </c>
      <c r="P855" s="109">
        <v>0</v>
      </c>
      <c r="Q855" s="109">
        <v>0</v>
      </c>
      <c r="R855" s="109">
        <v>0</v>
      </c>
      <c r="S855" s="109">
        <v>0</v>
      </c>
      <c r="T855" s="109">
        <v>0</v>
      </c>
      <c r="U855" s="128">
        <v>0</v>
      </c>
      <c r="V855" s="108">
        <v>0</v>
      </c>
      <c r="W855" s="110">
        <v>0</v>
      </c>
      <c r="X855" s="32">
        <v>1.0305979648061054</v>
      </c>
      <c r="Y855" s="133">
        <v>703</v>
      </c>
      <c r="Z855" s="59">
        <v>-146</v>
      </c>
      <c r="AA855" s="42"/>
      <c r="AB855" s="42"/>
    </row>
    <row r="856" spans="1:28" ht="12.75" customHeight="1" x14ac:dyDescent="0.25">
      <c r="A856" s="30">
        <v>850</v>
      </c>
      <c r="B856" s="103" t="s">
        <v>3795</v>
      </c>
      <c r="C856" s="104">
        <v>708653</v>
      </c>
      <c r="D856" s="103" t="s">
        <v>591</v>
      </c>
      <c r="E856" s="31">
        <v>38634</v>
      </c>
      <c r="F856" s="185">
        <v>0</v>
      </c>
      <c r="G856" s="186">
        <v>0</v>
      </c>
      <c r="H856" s="186">
        <v>1.0064726729041062</v>
      </c>
      <c r="I856" s="187">
        <v>0</v>
      </c>
      <c r="J856" s="185">
        <v>0</v>
      </c>
      <c r="K856" s="186">
        <v>0</v>
      </c>
      <c r="L856" s="186">
        <v>0</v>
      </c>
      <c r="M856" s="187">
        <v>0</v>
      </c>
      <c r="N856" s="108">
        <v>0</v>
      </c>
      <c r="O856" s="109">
        <v>0</v>
      </c>
      <c r="P856" s="109">
        <v>0</v>
      </c>
      <c r="Q856" s="109">
        <v>0</v>
      </c>
      <c r="R856" s="109">
        <v>0</v>
      </c>
      <c r="S856" s="109">
        <v>0</v>
      </c>
      <c r="T856" s="109">
        <v>0</v>
      </c>
      <c r="U856" s="128">
        <v>0</v>
      </c>
      <c r="V856" s="108">
        <v>0</v>
      </c>
      <c r="W856" s="110">
        <v>0</v>
      </c>
      <c r="X856" s="32">
        <v>1.0064726729041062</v>
      </c>
      <c r="Y856" s="133"/>
      <c r="Z856" s="59" t="s">
        <v>3321</v>
      </c>
      <c r="AA856" s="42"/>
      <c r="AB856" s="42"/>
    </row>
    <row r="857" spans="1:28" ht="12.75" customHeight="1" x14ac:dyDescent="0.25">
      <c r="A857" s="30">
        <v>851</v>
      </c>
      <c r="B857" s="103" t="s">
        <v>3796</v>
      </c>
      <c r="C857" s="104">
        <v>602944</v>
      </c>
      <c r="D857" s="103" t="s">
        <v>200</v>
      </c>
      <c r="E857" s="31">
        <v>27921</v>
      </c>
      <c r="F857" s="185">
        <v>0</v>
      </c>
      <c r="G857" s="186">
        <v>0</v>
      </c>
      <c r="H857" s="186">
        <v>1.0044726729041062</v>
      </c>
      <c r="I857" s="187">
        <v>0</v>
      </c>
      <c r="J857" s="185">
        <v>0</v>
      </c>
      <c r="K857" s="186">
        <v>0</v>
      </c>
      <c r="L857" s="186">
        <v>0</v>
      </c>
      <c r="M857" s="187">
        <v>0</v>
      </c>
      <c r="N857" s="108">
        <v>0</v>
      </c>
      <c r="O857" s="109">
        <v>0</v>
      </c>
      <c r="P857" s="109">
        <v>0</v>
      </c>
      <c r="Q857" s="109">
        <v>0</v>
      </c>
      <c r="R857" s="109">
        <v>0</v>
      </c>
      <c r="S857" s="109">
        <v>0</v>
      </c>
      <c r="T857" s="109">
        <v>0</v>
      </c>
      <c r="U857" s="128">
        <v>0</v>
      </c>
      <c r="V857" s="108">
        <v>0</v>
      </c>
      <c r="W857" s="110">
        <v>0</v>
      </c>
      <c r="X857" s="32">
        <v>1.0044726729041062</v>
      </c>
      <c r="Y857" s="133"/>
      <c r="Z857" s="59" t="s">
        <v>3321</v>
      </c>
      <c r="AA857" s="42"/>
      <c r="AB857" s="42"/>
    </row>
    <row r="858" spans="1:28" ht="12.75" customHeight="1" x14ac:dyDescent="0.25">
      <c r="A858" s="30">
        <v>852</v>
      </c>
      <c r="B858" s="103" t="s">
        <v>3797</v>
      </c>
      <c r="C858" s="104">
        <v>712432</v>
      </c>
      <c r="D858" s="103" t="s">
        <v>3564</v>
      </c>
      <c r="E858" s="31">
        <v>39386</v>
      </c>
      <c r="F858" s="185">
        <v>0</v>
      </c>
      <c r="G858" s="186">
        <v>0</v>
      </c>
      <c r="H858" s="186">
        <v>1.0034726729041061</v>
      </c>
      <c r="I858" s="187">
        <v>0</v>
      </c>
      <c r="J858" s="185">
        <v>0</v>
      </c>
      <c r="K858" s="186">
        <v>0</v>
      </c>
      <c r="L858" s="186">
        <v>0</v>
      </c>
      <c r="M858" s="187">
        <v>0</v>
      </c>
      <c r="N858" s="108">
        <v>0</v>
      </c>
      <c r="O858" s="109">
        <v>0</v>
      </c>
      <c r="P858" s="109">
        <v>0</v>
      </c>
      <c r="Q858" s="109">
        <v>0</v>
      </c>
      <c r="R858" s="109">
        <v>0</v>
      </c>
      <c r="S858" s="109">
        <v>0</v>
      </c>
      <c r="T858" s="109">
        <v>0</v>
      </c>
      <c r="U858" s="128">
        <v>0</v>
      </c>
      <c r="V858" s="108">
        <v>0</v>
      </c>
      <c r="W858" s="110">
        <v>0</v>
      </c>
      <c r="X858" s="32">
        <v>1.0034726729041061</v>
      </c>
      <c r="Y858" s="133"/>
      <c r="Z858" s="59" t="s">
        <v>3321</v>
      </c>
      <c r="AA858" s="42"/>
      <c r="AB858" s="42"/>
    </row>
    <row r="859" spans="1:28" ht="12.75" customHeight="1" x14ac:dyDescent="0.25">
      <c r="A859" s="30">
        <v>853</v>
      </c>
      <c r="B859" s="103" t="s">
        <v>3798</v>
      </c>
      <c r="C859" s="104">
        <v>139885</v>
      </c>
      <c r="D859" s="103" t="s">
        <v>2858</v>
      </c>
      <c r="E859" s="31">
        <v>25113</v>
      </c>
      <c r="F859" s="185">
        <v>0</v>
      </c>
      <c r="G859" s="186">
        <v>0</v>
      </c>
      <c r="H859" s="186">
        <v>1.0024726729041062</v>
      </c>
      <c r="I859" s="187">
        <v>0</v>
      </c>
      <c r="J859" s="185">
        <v>0</v>
      </c>
      <c r="K859" s="186">
        <v>0</v>
      </c>
      <c r="L859" s="186">
        <v>0</v>
      </c>
      <c r="M859" s="187">
        <v>0</v>
      </c>
      <c r="N859" s="108">
        <v>0</v>
      </c>
      <c r="O859" s="109">
        <v>0</v>
      </c>
      <c r="P859" s="109">
        <v>0</v>
      </c>
      <c r="Q859" s="109">
        <v>0</v>
      </c>
      <c r="R859" s="109">
        <v>0</v>
      </c>
      <c r="S859" s="109">
        <v>0</v>
      </c>
      <c r="T859" s="109">
        <v>0</v>
      </c>
      <c r="U859" s="128">
        <v>0</v>
      </c>
      <c r="V859" s="108">
        <v>0</v>
      </c>
      <c r="W859" s="110">
        <v>0</v>
      </c>
      <c r="X859" s="32">
        <v>1.0024726729041062</v>
      </c>
      <c r="Y859" s="133"/>
      <c r="Z859" s="59" t="s">
        <v>3321</v>
      </c>
      <c r="AA859" s="42"/>
      <c r="AB859" s="42"/>
    </row>
    <row r="860" spans="1:28" ht="12.75" customHeight="1" x14ac:dyDescent="0.25">
      <c r="A860" s="30">
        <v>854</v>
      </c>
      <c r="B860" s="103" t="s">
        <v>3799</v>
      </c>
      <c r="C860" s="104">
        <v>708411</v>
      </c>
      <c r="D860" s="103" t="s">
        <v>200</v>
      </c>
      <c r="E860" s="31">
        <v>29181</v>
      </c>
      <c r="F860" s="185">
        <v>0</v>
      </c>
      <c r="G860" s="186">
        <v>0</v>
      </c>
      <c r="H860" s="186">
        <v>1.0014726729041061</v>
      </c>
      <c r="I860" s="187">
        <v>0</v>
      </c>
      <c r="J860" s="185">
        <v>0</v>
      </c>
      <c r="K860" s="186">
        <v>0</v>
      </c>
      <c r="L860" s="186">
        <v>0</v>
      </c>
      <c r="M860" s="187">
        <v>0</v>
      </c>
      <c r="N860" s="108">
        <v>0</v>
      </c>
      <c r="O860" s="109">
        <v>0</v>
      </c>
      <c r="P860" s="109">
        <v>0</v>
      </c>
      <c r="Q860" s="109">
        <v>0</v>
      </c>
      <c r="R860" s="109">
        <v>0</v>
      </c>
      <c r="S860" s="109">
        <v>0</v>
      </c>
      <c r="T860" s="109">
        <v>0</v>
      </c>
      <c r="U860" s="128">
        <v>0</v>
      </c>
      <c r="V860" s="108">
        <v>0</v>
      </c>
      <c r="W860" s="110">
        <v>0</v>
      </c>
      <c r="X860" s="32">
        <v>1.0014726729041061</v>
      </c>
      <c r="Y860" s="133"/>
      <c r="Z860" s="59" t="s">
        <v>3321</v>
      </c>
      <c r="AA860" s="42"/>
      <c r="AB860" s="42"/>
    </row>
    <row r="861" spans="1:28" ht="12.75" customHeight="1" x14ac:dyDescent="0.25">
      <c r="A861" s="30">
        <v>855</v>
      </c>
      <c r="B861" s="103" t="s">
        <v>3800</v>
      </c>
      <c r="C861" s="104">
        <v>712414</v>
      </c>
      <c r="D861" s="103" t="s">
        <v>3564</v>
      </c>
      <c r="E861" s="31">
        <v>36784</v>
      </c>
      <c r="F861" s="185">
        <v>0</v>
      </c>
      <c r="G861" s="186">
        <v>0</v>
      </c>
      <c r="H861" s="186">
        <v>1.0004726729041062</v>
      </c>
      <c r="I861" s="187">
        <v>0</v>
      </c>
      <c r="J861" s="185">
        <v>0</v>
      </c>
      <c r="K861" s="186">
        <v>0</v>
      </c>
      <c r="L861" s="186">
        <v>0</v>
      </c>
      <c r="M861" s="187">
        <v>0</v>
      </c>
      <c r="N861" s="108">
        <v>0</v>
      </c>
      <c r="O861" s="109">
        <v>0</v>
      </c>
      <c r="P861" s="109">
        <v>0</v>
      </c>
      <c r="Q861" s="109">
        <v>0</v>
      </c>
      <c r="R861" s="109">
        <v>0</v>
      </c>
      <c r="S861" s="109">
        <v>0</v>
      </c>
      <c r="T861" s="109">
        <v>0</v>
      </c>
      <c r="U861" s="128">
        <v>0</v>
      </c>
      <c r="V861" s="108">
        <v>0</v>
      </c>
      <c r="W861" s="110">
        <v>0</v>
      </c>
      <c r="X861" s="32">
        <v>1.0004726729041062</v>
      </c>
      <c r="Y861" s="133"/>
      <c r="Z861" s="59" t="s">
        <v>3321</v>
      </c>
      <c r="AA861" s="42"/>
      <c r="AB861" s="42"/>
    </row>
    <row r="862" spans="1:28" ht="12.75" customHeight="1" x14ac:dyDescent="0.25">
      <c r="A862" s="30">
        <v>856</v>
      </c>
      <c r="B862" s="103" t="s">
        <v>3801</v>
      </c>
      <c r="C862" s="104">
        <v>712416</v>
      </c>
      <c r="D862" s="103" t="s">
        <v>3564</v>
      </c>
      <c r="E862" s="31">
        <v>39147</v>
      </c>
      <c r="F862" s="185">
        <v>0</v>
      </c>
      <c r="G862" s="186">
        <v>0</v>
      </c>
      <c r="H862" s="186">
        <v>0.99947267290410624</v>
      </c>
      <c r="I862" s="187">
        <v>0</v>
      </c>
      <c r="J862" s="185">
        <v>0</v>
      </c>
      <c r="K862" s="186">
        <v>0</v>
      </c>
      <c r="L862" s="186">
        <v>0</v>
      </c>
      <c r="M862" s="187">
        <v>0</v>
      </c>
      <c r="N862" s="108">
        <v>0</v>
      </c>
      <c r="O862" s="109">
        <v>0</v>
      </c>
      <c r="P862" s="109">
        <v>0</v>
      </c>
      <c r="Q862" s="109">
        <v>0</v>
      </c>
      <c r="R862" s="109">
        <v>0</v>
      </c>
      <c r="S862" s="109">
        <v>0</v>
      </c>
      <c r="T862" s="109">
        <v>0</v>
      </c>
      <c r="U862" s="128">
        <v>0</v>
      </c>
      <c r="V862" s="108">
        <v>0</v>
      </c>
      <c r="W862" s="110">
        <v>0</v>
      </c>
      <c r="X862" s="32">
        <v>0.99947267290410624</v>
      </c>
      <c r="Y862" s="133"/>
      <c r="Z862" s="59" t="s">
        <v>3321</v>
      </c>
      <c r="AA862" s="42"/>
      <c r="AB862" s="42"/>
    </row>
    <row r="863" spans="1:28" ht="12.75" customHeight="1" x14ac:dyDescent="0.25">
      <c r="A863" s="30">
        <v>857</v>
      </c>
      <c r="B863" s="103" t="s">
        <v>3802</v>
      </c>
      <c r="C863" s="104">
        <v>712431</v>
      </c>
      <c r="D863" s="103" t="s">
        <v>3564</v>
      </c>
      <c r="E863" s="31">
        <v>39078</v>
      </c>
      <c r="F863" s="185">
        <v>0</v>
      </c>
      <c r="G863" s="186">
        <v>0</v>
      </c>
      <c r="H863" s="186">
        <v>0.99847267290410624</v>
      </c>
      <c r="I863" s="187">
        <v>0</v>
      </c>
      <c r="J863" s="185">
        <v>0</v>
      </c>
      <c r="K863" s="186">
        <v>0</v>
      </c>
      <c r="L863" s="186">
        <v>0</v>
      </c>
      <c r="M863" s="187">
        <v>0</v>
      </c>
      <c r="N863" s="108">
        <v>0</v>
      </c>
      <c r="O863" s="109">
        <v>0</v>
      </c>
      <c r="P863" s="109">
        <v>0</v>
      </c>
      <c r="Q863" s="109">
        <v>0</v>
      </c>
      <c r="R863" s="109">
        <v>0</v>
      </c>
      <c r="S863" s="109">
        <v>0</v>
      </c>
      <c r="T863" s="109">
        <v>0</v>
      </c>
      <c r="U863" s="128">
        <v>0</v>
      </c>
      <c r="V863" s="108">
        <v>0</v>
      </c>
      <c r="W863" s="110">
        <v>0</v>
      </c>
      <c r="X863" s="32">
        <v>0.99847267290410624</v>
      </c>
      <c r="Y863" s="133"/>
      <c r="Z863" s="59" t="s">
        <v>3321</v>
      </c>
      <c r="AA863" s="42"/>
      <c r="AB863" s="42"/>
    </row>
    <row r="864" spans="1:28" ht="12.75" customHeight="1" x14ac:dyDescent="0.25">
      <c r="A864" s="30">
        <v>858</v>
      </c>
      <c r="B864" s="103" t="s">
        <v>3803</v>
      </c>
      <c r="C864" s="104">
        <v>713547</v>
      </c>
      <c r="D864" s="103" t="s">
        <v>3564</v>
      </c>
      <c r="E864" s="31">
        <v>39155</v>
      </c>
      <c r="F864" s="185">
        <v>0</v>
      </c>
      <c r="G864" s="186">
        <v>0</v>
      </c>
      <c r="H864" s="186">
        <v>0.99747267290410624</v>
      </c>
      <c r="I864" s="187">
        <v>0</v>
      </c>
      <c r="J864" s="185">
        <v>0</v>
      </c>
      <c r="K864" s="186">
        <v>0</v>
      </c>
      <c r="L864" s="186">
        <v>0</v>
      </c>
      <c r="M864" s="187">
        <v>0</v>
      </c>
      <c r="N864" s="108">
        <v>0</v>
      </c>
      <c r="O864" s="109">
        <v>0</v>
      </c>
      <c r="P864" s="109">
        <v>0</v>
      </c>
      <c r="Q864" s="109">
        <v>0</v>
      </c>
      <c r="R864" s="109">
        <v>0</v>
      </c>
      <c r="S864" s="109">
        <v>0</v>
      </c>
      <c r="T864" s="109">
        <v>0</v>
      </c>
      <c r="U864" s="128">
        <v>0</v>
      </c>
      <c r="V864" s="108">
        <v>0</v>
      </c>
      <c r="W864" s="110">
        <v>0</v>
      </c>
      <c r="X864" s="32">
        <v>0.99747267290410624</v>
      </c>
      <c r="Y864" s="133"/>
      <c r="Z864" s="59" t="s">
        <v>3321</v>
      </c>
      <c r="AA864" s="42"/>
      <c r="AB864" s="42"/>
    </row>
    <row r="865" spans="1:28" ht="12.75" customHeight="1" x14ac:dyDescent="0.25">
      <c r="A865" s="30">
        <v>859</v>
      </c>
      <c r="B865" s="103" t="s">
        <v>2039</v>
      </c>
      <c r="C865" s="104">
        <v>675411</v>
      </c>
      <c r="D865" s="103" t="s">
        <v>559</v>
      </c>
      <c r="E865" s="31">
        <v>38845</v>
      </c>
      <c r="F865" s="185">
        <v>0.91043704984080431</v>
      </c>
      <c r="G865" s="186">
        <v>0</v>
      </c>
      <c r="H865" s="186">
        <v>0.98649142090428377</v>
      </c>
      <c r="I865" s="187">
        <v>0</v>
      </c>
      <c r="J865" s="185">
        <v>0</v>
      </c>
      <c r="K865" s="186">
        <v>0</v>
      </c>
      <c r="L865" s="186">
        <v>0</v>
      </c>
      <c r="M865" s="187">
        <v>0</v>
      </c>
      <c r="N865" s="108">
        <v>0</v>
      </c>
      <c r="O865" s="109">
        <v>0</v>
      </c>
      <c r="P865" s="109">
        <v>0</v>
      </c>
      <c r="Q865" s="109">
        <v>0</v>
      </c>
      <c r="R865" s="109">
        <v>0</v>
      </c>
      <c r="S865" s="109">
        <v>0</v>
      </c>
      <c r="T865" s="109">
        <v>0</v>
      </c>
      <c r="U865" s="128">
        <v>0</v>
      </c>
      <c r="V865" s="108">
        <v>0</v>
      </c>
      <c r="W865" s="110">
        <v>0</v>
      </c>
      <c r="X865" s="32">
        <v>0.98649142090428377</v>
      </c>
      <c r="Y865" s="133">
        <v>718</v>
      </c>
      <c r="Z865" s="59">
        <v>-141</v>
      </c>
      <c r="AA865" s="42"/>
      <c r="AB865" s="42"/>
    </row>
    <row r="866" spans="1:28" ht="12.75" customHeight="1" x14ac:dyDescent="0.25">
      <c r="A866" s="30">
        <v>860</v>
      </c>
      <c r="B866" s="103" t="s">
        <v>3642</v>
      </c>
      <c r="C866" s="104">
        <v>642263</v>
      </c>
      <c r="D866" s="103" t="s">
        <v>278</v>
      </c>
      <c r="E866" s="31">
        <v>36974</v>
      </c>
      <c r="F866" s="185">
        <v>0</v>
      </c>
      <c r="G866" s="186">
        <v>0</v>
      </c>
      <c r="H866" s="186">
        <v>0.98549142090428377</v>
      </c>
      <c r="I866" s="187">
        <v>0</v>
      </c>
      <c r="J866" s="185">
        <v>0</v>
      </c>
      <c r="K866" s="186">
        <v>0</v>
      </c>
      <c r="L866" s="186">
        <v>0</v>
      </c>
      <c r="M866" s="187">
        <v>0</v>
      </c>
      <c r="N866" s="108">
        <v>0</v>
      </c>
      <c r="O866" s="109">
        <v>0</v>
      </c>
      <c r="P866" s="109">
        <v>0</v>
      </c>
      <c r="Q866" s="109">
        <v>0</v>
      </c>
      <c r="R866" s="109">
        <v>0</v>
      </c>
      <c r="S866" s="109">
        <v>0</v>
      </c>
      <c r="T866" s="109">
        <v>0</v>
      </c>
      <c r="U866" s="128">
        <v>0</v>
      </c>
      <c r="V866" s="108">
        <v>0</v>
      </c>
      <c r="W866" s="110">
        <v>0</v>
      </c>
      <c r="X866" s="32">
        <v>0.98549142090428377</v>
      </c>
      <c r="Y866" s="133"/>
      <c r="Z866" s="59" t="s">
        <v>3321</v>
      </c>
      <c r="AA866" s="42"/>
      <c r="AB866" s="42"/>
    </row>
    <row r="867" spans="1:28" ht="12.75" customHeight="1" x14ac:dyDescent="0.25">
      <c r="A867" s="30">
        <v>861</v>
      </c>
      <c r="B867" s="103" t="s">
        <v>798</v>
      </c>
      <c r="C867" s="104">
        <v>609395</v>
      </c>
      <c r="D867" s="103" t="s">
        <v>559</v>
      </c>
      <c r="E867" s="31">
        <v>33580</v>
      </c>
      <c r="F867" s="185">
        <v>0.91443704984080432</v>
      </c>
      <c r="G867" s="186">
        <v>0</v>
      </c>
      <c r="H867" s="186">
        <v>0.98249142090428376</v>
      </c>
      <c r="I867" s="187">
        <v>0</v>
      </c>
      <c r="J867" s="185">
        <v>0</v>
      </c>
      <c r="K867" s="186">
        <v>0</v>
      </c>
      <c r="L867" s="186">
        <v>0</v>
      </c>
      <c r="M867" s="187">
        <v>0</v>
      </c>
      <c r="N867" s="108">
        <v>0</v>
      </c>
      <c r="O867" s="109">
        <v>0</v>
      </c>
      <c r="P867" s="109">
        <v>0</v>
      </c>
      <c r="Q867" s="109">
        <v>0</v>
      </c>
      <c r="R867" s="109">
        <v>0</v>
      </c>
      <c r="S867" s="109">
        <v>0</v>
      </c>
      <c r="T867" s="109">
        <v>0</v>
      </c>
      <c r="U867" s="128">
        <v>0</v>
      </c>
      <c r="V867" s="108">
        <v>0</v>
      </c>
      <c r="W867" s="110">
        <v>0</v>
      </c>
      <c r="X867" s="32">
        <v>0.98249142090428376</v>
      </c>
      <c r="Y867" s="133">
        <v>715</v>
      </c>
      <c r="Z867" s="59">
        <v>-146</v>
      </c>
      <c r="AA867" s="42"/>
      <c r="AB867" s="42"/>
    </row>
    <row r="868" spans="1:28" ht="12.75" customHeight="1" x14ac:dyDescent="0.25">
      <c r="A868" s="30">
        <v>862</v>
      </c>
      <c r="B868" s="103" t="s">
        <v>2038</v>
      </c>
      <c r="C868" s="104">
        <v>663057</v>
      </c>
      <c r="D868" s="103" t="s">
        <v>571</v>
      </c>
      <c r="E868" s="31">
        <v>38757</v>
      </c>
      <c r="F868" s="185">
        <v>0.47671852492040218</v>
      </c>
      <c r="G868" s="186">
        <v>0</v>
      </c>
      <c r="H868" s="186">
        <v>0.97449142090428376</v>
      </c>
      <c r="I868" s="187">
        <v>0</v>
      </c>
      <c r="J868" s="185">
        <v>0</v>
      </c>
      <c r="K868" s="186">
        <v>0</v>
      </c>
      <c r="L868" s="186">
        <v>0</v>
      </c>
      <c r="M868" s="187">
        <v>0</v>
      </c>
      <c r="N868" s="108">
        <v>0</v>
      </c>
      <c r="O868" s="109">
        <v>0</v>
      </c>
      <c r="P868" s="109">
        <v>0</v>
      </c>
      <c r="Q868" s="109">
        <v>0</v>
      </c>
      <c r="R868" s="109">
        <v>0</v>
      </c>
      <c r="S868" s="109">
        <v>0</v>
      </c>
      <c r="T868" s="109">
        <v>0</v>
      </c>
      <c r="U868" s="128">
        <v>0</v>
      </c>
      <c r="V868" s="108">
        <v>0</v>
      </c>
      <c r="W868" s="110">
        <v>0</v>
      </c>
      <c r="X868" s="32">
        <v>0.97449142090428376</v>
      </c>
      <c r="Y868" s="133">
        <v>1006</v>
      </c>
      <c r="Z868" s="59">
        <v>144</v>
      </c>
      <c r="AA868" s="42"/>
      <c r="AB868" s="42"/>
    </row>
    <row r="869" spans="1:28" ht="12.75" customHeight="1" x14ac:dyDescent="0.25">
      <c r="A869" s="30">
        <v>863</v>
      </c>
      <c r="B869" s="103" t="s">
        <v>3643</v>
      </c>
      <c r="C869" s="104">
        <v>695196</v>
      </c>
      <c r="D869" s="103" t="s">
        <v>166</v>
      </c>
      <c r="E869" s="31">
        <v>38520</v>
      </c>
      <c r="F869" s="185">
        <v>0</v>
      </c>
      <c r="G869" s="186">
        <v>0</v>
      </c>
      <c r="H869" s="186">
        <v>0.97349142090428376</v>
      </c>
      <c r="I869" s="187">
        <v>0</v>
      </c>
      <c r="J869" s="185">
        <v>0</v>
      </c>
      <c r="K869" s="186">
        <v>0</v>
      </c>
      <c r="L869" s="186">
        <v>0</v>
      </c>
      <c r="M869" s="187">
        <v>0</v>
      </c>
      <c r="N869" s="108">
        <v>0</v>
      </c>
      <c r="O869" s="109">
        <v>0</v>
      </c>
      <c r="P869" s="109">
        <v>0</v>
      </c>
      <c r="Q869" s="109">
        <v>0</v>
      </c>
      <c r="R869" s="109">
        <v>0</v>
      </c>
      <c r="S869" s="109">
        <v>0</v>
      </c>
      <c r="T869" s="109">
        <v>0</v>
      </c>
      <c r="U869" s="128">
        <v>0</v>
      </c>
      <c r="V869" s="108">
        <v>0</v>
      </c>
      <c r="W869" s="110">
        <v>0</v>
      </c>
      <c r="X869" s="32">
        <v>0.97349142090428376</v>
      </c>
      <c r="Y869" s="133"/>
      <c r="Z869" s="59" t="s">
        <v>3321</v>
      </c>
      <c r="AA869" s="42"/>
      <c r="AB869" s="42"/>
    </row>
    <row r="870" spans="1:28" ht="12.75" customHeight="1" x14ac:dyDescent="0.25">
      <c r="A870" s="30">
        <v>864</v>
      </c>
      <c r="B870" s="103" t="s">
        <v>2037</v>
      </c>
      <c r="C870" s="104">
        <v>669803</v>
      </c>
      <c r="D870" s="103" t="s">
        <v>147</v>
      </c>
      <c r="E870" s="31">
        <v>38869</v>
      </c>
      <c r="F870" s="185">
        <v>0.90343704984080431</v>
      </c>
      <c r="G870" s="186">
        <v>0</v>
      </c>
      <c r="H870" s="186">
        <v>0.97249142090428375</v>
      </c>
      <c r="I870" s="187">
        <v>0</v>
      </c>
      <c r="J870" s="185">
        <v>0</v>
      </c>
      <c r="K870" s="186">
        <v>0</v>
      </c>
      <c r="L870" s="186">
        <v>0</v>
      </c>
      <c r="M870" s="187">
        <v>0</v>
      </c>
      <c r="N870" s="108">
        <v>0</v>
      </c>
      <c r="O870" s="109">
        <v>0</v>
      </c>
      <c r="P870" s="109">
        <v>0</v>
      </c>
      <c r="Q870" s="109">
        <v>0</v>
      </c>
      <c r="R870" s="109">
        <v>0</v>
      </c>
      <c r="S870" s="109">
        <v>0</v>
      </c>
      <c r="T870" s="109">
        <v>0</v>
      </c>
      <c r="U870" s="128">
        <v>0</v>
      </c>
      <c r="V870" s="108">
        <v>0</v>
      </c>
      <c r="W870" s="110">
        <v>0</v>
      </c>
      <c r="X870" s="32">
        <v>0.97249142090428375</v>
      </c>
      <c r="Y870" s="133">
        <v>723</v>
      </c>
      <c r="Z870" s="59">
        <v>-141</v>
      </c>
      <c r="AA870" s="42"/>
      <c r="AB870" s="42"/>
    </row>
    <row r="871" spans="1:28" ht="12.75" customHeight="1" x14ac:dyDescent="0.25">
      <c r="A871" s="30">
        <v>865</v>
      </c>
      <c r="B871" s="103" t="s">
        <v>3644</v>
      </c>
      <c r="C871" s="104">
        <v>605052</v>
      </c>
      <c r="D871" s="103" t="s">
        <v>456</v>
      </c>
      <c r="E871" s="31">
        <v>23340</v>
      </c>
      <c r="F871" s="185">
        <v>0</v>
      </c>
      <c r="G871" s="186">
        <v>0</v>
      </c>
      <c r="H871" s="186">
        <v>0.97149142090428375</v>
      </c>
      <c r="I871" s="187">
        <v>0</v>
      </c>
      <c r="J871" s="185">
        <v>0</v>
      </c>
      <c r="K871" s="186">
        <v>0</v>
      </c>
      <c r="L871" s="186">
        <v>0</v>
      </c>
      <c r="M871" s="187">
        <v>0</v>
      </c>
      <c r="N871" s="108">
        <v>0</v>
      </c>
      <c r="O871" s="109">
        <v>0</v>
      </c>
      <c r="P871" s="109">
        <v>0</v>
      </c>
      <c r="Q871" s="109">
        <v>0</v>
      </c>
      <c r="R871" s="109">
        <v>0</v>
      </c>
      <c r="S871" s="109">
        <v>0</v>
      </c>
      <c r="T871" s="109">
        <v>0</v>
      </c>
      <c r="U871" s="128">
        <v>0</v>
      </c>
      <c r="V871" s="108">
        <v>0</v>
      </c>
      <c r="W871" s="110">
        <v>0</v>
      </c>
      <c r="X871" s="32">
        <v>0.97149142090428375</v>
      </c>
      <c r="Y871" s="133"/>
      <c r="Z871" s="59" t="s">
        <v>3321</v>
      </c>
      <c r="AA871" s="42"/>
      <c r="AB871" s="42"/>
    </row>
    <row r="872" spans="1:28" ht="12.75" customHeight="1" x14ac:dyDescent="0.25">
      <c r="A872" s="30">
        <v>866</v>
      </c>
      <c r="B872" s="103" t="s">
        <v>3645</v>
      </c>
      <c r="C872" s="104">
        <v>133757</v>
      </c>
      <c r="D872" s="103" t="s">
        <v>562</v>
      </c>
      <c r="E872" s="31">
        <v>30037</v>
      </c>
      <c r="F872" s="185">
        <v>0</v>
      </c>
      <c r="G872" s="186">
        <v>0</v>
      </c>
      <c r="H872" s="186">
        <v>0.96949142090428375</v>
      </c>
      <c r="I872" s="187">
        <v>0</v>
      </c>
      <c r="J872" s="185">
        <v>0</v>
      </c>
      <c r="K872" s="186">
        <v>0</v>
      </c>
      <c r="L872" s="186">
        <v>0</v>
      </c>
      <c r="M872" s="187">
        <v>0</v>
      </c>
      <c r="N872" s="108">
        <v>0</v>
      </c>
      <c r="O872" s="109">
        <v>0</v>
      </c>
      <c r="P872" s="109">
        <v>0</v>
      </c>
      <c r="Q872" s="109">
        <v>0</v>
      </c>
      <c r="R872" s="109">
        <v>0</v>
      </c>
      <c r="S872" s="109">
        <v>0</v>
      </c>
      <c r="T872" s="109">
        <v>0</v>
      </c>
      <c r="U872" s="128">
        <v>0</v>
      </c>
      <c r="V872" s="108">
        <v>0</v>
      </c>
      <c r="W872" s="110">
        <v>0</v>
      </c>
      <c r="X872" s="32">
        <v>0.96949142090428375</v>
      </c>
      <c r="Y872" s="133"/>
      <c r="Z872" s="59" t="s">
        <v>3321</v>
      </c>
      <c r="AA872" s="42"/>
      <c r="AB872" s="42"/>
    </row>
    <row r="873" spans="1:28" ht="12.75" customHeight="1" x14ac:dyDescent="0.25">
      <c r="A873" s="30">
        <v>867</v>
      </c>
      <c r="B873" s="103" t="s">
        <v>3646</v>
      </c>
      <c r="C873" s="104">
        <v>675203</v>
      </c>
      <c r="D873" s="103" t="s">
        <v>571</v>
      </c>
      <c r="E873" s="31">
        <v>39345</v>
      </c>
      <c r="F873" s="185">
        <v>0</v>
      </c>
      <c r="G873" s="186">
        <v>0</v>
      </c>
      <c r="H873" s="186">
        <v>0.96849142090428375</v>
      </c>
      <c r="I873" s="187">
        <v>0</v>
      </c>
      <c r="J873" s="185">
        <v>0</v>
      </c>
      <c r="K873" s="186">
        <v>0</v>
      </c>
      <c r="L873" s="186">
        <v>0</v>
      </c>
      <c r="M873" s="187">
        <v>0</v>
      </c>
      <c r="N873" s="108">
        <v>0</v>
      </c>
      <c r="O873" s="109">
        <v>0</v>
      </c>
      <c r="P873" s="109">
        <v>0</v>
      </c>
      <c r="Q873" s="109">
        <v>0</v>
      </c>
      <c r="R873" s="109">
        <v>0</v>
      </c>
      <c r="S873" s="109">
        <v>0</v>
      </c>
      <c r="T873" s="109">
        <v>0</v>
      </c>
      <c r="U873" s="128">
        <v>0</v>
      </c>
      <c r="V873" s="108">
        <v>0</v>
      </c>
      <c r="W873" s="110">
        <v>0</v>
      </c>
      <c r="X873" s="32">
        <v>0.96849142090428375</v>
      </c>
      <c r="Y873" s="133"/>
      <c r="Z873" s="59" t="s">
        <v>3321</v>
      </c>
      <c r="AA873" s="42"/>
      <c r="AB873" s="42"/>
    </row>
    <row r="874" spans="1:28" ht="12.75" customHeight="1" x14ac:dyDescent="0.25">
      <c r="A874" s="30">
        <v>868</v>
      </c>
      <c r="B874" s="103" t="s">
        <v>2045</v>
      </c>
      <c r="C874" s="104">
        <v>675424</v>
      </c>
      <c r="D874" s="103" t="s">
        <v>890</v>
      </c>
      <c r="E874" s="31">
        <v>39010</v>
      </c>
      <c r="F874" s="185">
        <v>0.49771852492040214</v>
      </c>
      <c r="G874" s="186">
        <v>0</v>
      </c>
      <c r="H874" s="186">
        <v>0.96749142090428375</v>
      </c>
      <c r="I874" s="187">
        <v>0</v>
      </c>
      <c r="J874" s="185">
        <v>0</v>
      </c>
      <c r="K874" s="186">
        <v>0</v>
      </c>
      <c r="L874" s="186">
        <v>0</v>
      </c>
      <c r="M874" s="187">
        <v>0</v>
      </c>
      <c r="N874" s="108">
        <v>0</v>
      </c>
      <c r="O874" s="109">
        <v>0</v>
      </c>
      <c r="P874" s="109">
        <v>0</v>
      </c>
      <c r="Q874" s="109">
        <v>0</v>
      </c>
      <c r="R874" s="109">
        <v>0</v>
      </c>
      <c r="S874" s="109">
        <v>0</v>
      </c>
      <c r="T874" s="109">
        <v>0</v>
      </c>
      <c r="U874" s="128">
        <v>0</v>
      </c>
      <c r="V874" s="108">
        <v>0</v>
      </c>
      <c r="W874" s="110">
        <v>0</v>
      </c>
      <c r="X874" s="32">
        <v>0.96749142090428375</v>
      </c>
      <c r="Y874" s="133">
        <v>959</v>
      </c>
      <c r="Z874" s="59">
        <v>91</v>
      </c>
      <c r="AA874" s="42"/>
      <c r="AB874" s="42"/>
    </row>
    <row r="875" spans="1:28" ht="12.75" customHeight="1" x14ac:dyDescent="0.25">
      <c r="A875" s="30">
        <v>869</v>
      </c>
      <c r="B875" s="103" t="s">
        <v>2866</v>
      </c>
      <c r="C875" s="104">
        <v>657656</v>
      </c>
      <c r="D875" s="103" t="s">
        <v>172</v>
      </c>
      <c r="E875" s="31">
        <v>37967</v>
      </c>
      <c r="F875" s="185">
        <v>0.96740056191470269</v>
      </c>
      <c r="G875" s="186">
        <v>0</v>
      </c>
      <c r="H875" s="186">
        <v>0</v>
      </c>
      <c r="I875" s="187">
        <v>0</v>
      </c>
      <c r="J875" s="185">
        <v>0</v>
      </c>
      <c r="K875" s="186">
        <v>0</v>
      </c>
      <c r="L875" s="186">
        <v>0</v>
      </c>
      <c r="M875" s="187">
        <v>0</v>
      </c>
      <c r="N875" s="108">
        <v>0</v>
      </c>
      <c r="O875" s="109">
        <v>0</v>
      </c>
      <c r="P875" s="109">
        <v>0</v>
      </c>
      <c r="Q875" s="109">
        <v>0</v>
      </c>
      <c r="R875" s="109">
        <v>0</v>
      </c>
      <c r="S875" s="109">
        <v>0</v>
      </c>
      <c r="T875" s="109">
        <v>0</v>
      </c>
      <c r="U875" s="128">
        <v>0</v>
      </c>
      <c r="V875" s="108">
        <v>0</v>
      </c>
      <c r="W875" s="110">
        <v>0</v>
      </c>
      <c r="X875" s="32">
        <v>0.96740056191470269</v>
      </c>
      <c r="Y875" s="133">
        <v>704</v>
      </c>
      <c r="Z875" s="59">
        <v>-165</v>
      </c>
      <c r="AA875" s="42"/>
      <c r="AB875" s="42"/>
    </row>
    <row r="876" spans="1:28" ht="12.75" customHeight="1" x14ac:dyDescent="0.25">
      <c r="A876" s="30">
        <v>870</v>
      </c>
      <c r="B876" s="103" t="s">
        <v>1805</v>
      </c>
      <c r="C876" s="104">
        <v>675662</v>
      </c>
      <c r="D876" s="103" t="s">
        <v>183</v>
      </c>
      <c r="E876" s="31">
        <v>38817</v>
      </c>
      <c r="F876" s="185">
        <v>0.96640056191470269</v>
      </c>
      <c r="G876" s="186">
        <v>0</v>
      </c>
      <c r="H876" s="186">
        <v>0</v>
      </c>
      <c r="I876" s="187">
        <v>0</v>
      </c>
      <c r="J876" s="185">
        <v>0</v>
      </c>
      <c r="K876" s="186">
        <v>0</v>
      </c>
      <c r="L876" s="186">
        <v>0</v>
      </c>
      <c r="M876" s="187">
        <v>0</v>
      </c>
      <c r="N876" s="108">
        <v>0</v>
      </c>
      <c r="O876" s="109">
        <v>0</v>
      </c>
      <c r="P876" s="109">
        <v>0</v>
      </c>
      <c r="Q876" s="109">
        <v>0</v>
      </c>
      <c r="R876" s="109">
        <v>0</v>
      </c>
      <c r="S876" s="109">
        <v>0</v>
      </c>
      <c r="T876" s="109">
        <v>0</v>
      </c>
      <c r="U876" s="128">
        <v>0</v>
      </c>
      <c r="V876" s="108">
        <v>0</v>
      </c>
      <c r="W876" s="110">
        <v>0</v>
      </c>
      <c r="X876" s="32">
        <v>0.96640056191470269</v>
      </c>
      <c r="Y876" s="133">
        <v>705</v>
      </c>
      <c r="Z876" s="59">
        <v>-165</v>
      </c>
      <c r="AA876" s="42"/>
      <c r="AB876" s="42"/>
    </row>
    <row r="877" spans="1:28" ht="13.2" x14ac:dyDescent="0.25">
      <c r="A877" s="30">
        <v>871</v>
      </c>
      <c r="B877" s="103" t="s">
        <v>3647</v>
      </c>
      <c r="C877" s="104">
        <v>669167</v>
      </c>
      <c r="D877" s="103" t="s">
        <v>456</v>
      </c>
      <c r="E877" s="31">
        <v>38224</v>
      </c>
      <c r="F877" s="185">
        <v>0</v>
      </c>
      <c r="G877" s="186">
        <v>0</v>
      </c>
      <c r="H877" s="186">
        <v>0.96449142090428375</v>
      </c>
      <c r="I877" s="187">
        <v>0</v>
      </c>
      <c r="J877" s="185">
        <v>0</v>
      </c>
      <c r="K877" s="186">
        <v>0</v>
      </c>
      <c r="L877" s="186">
        <v>0</v>
      </c>
      <c r="M877" s="187">
        <v>0</v>
      </c>
      <c r="N877" s="108">
        <v>0</v>
      </c>
      <c r="O877" s="109">
        <v>0</v>
      </c>
      <c r="P877" s="109">
        <v>0</v>
      </c>
      <c r="Q877" s="109">
        <v>0</v>
      </c>
      <c r="R877" s="109">
        <v>0</v>
      </c>
      <c r="S877" s="109">
        <v>0</v>
      </c>
      <c r="T877" s="109">
        <v>0</v>
      </c>
      <c r="U877" s="128">
        <v>0</v>
      </c>
      <c r="V877" s="108">
        <v>0</v>
      </c>
      <c r="W877" s="110">
        <v>0</v>
      </c>
      <c r="X877" s="32">
        <v>0.96449142090428375</v>
      </c>
      <c r="Y877" s="133"/>
      <c r="Z877" s="59" t="s">
        <v>3321</v>
      </c>
      <c r="AA877" s="42"/>
      <c r="AB877" s="42"/>
    </row>
    <row r="878" spans="1:28" ht="12.75" customHeight="1" x14ac:dyDescent="0.25">
      <c r="A878" s="30">
        <v>872</v>
      </c>
      <c r="B878" s="103" t="s">
        <v>2031</v>
      </c>
      <c r="C878" s="104">
        <v>664749</v>
      </c>
      <c r="D878" s="103" t="s">
        <v>183</v>
      </c>
      <c r="E878" s="31">
        <v>39031</v>
      </c>
      <c r="F878" s="185">
        <v>0.96440056191470269</v>
      </c>
      <c r="G878" s="186">
        <v>0</v>
      </c>
      <c r="H878" s="186">
        <v>0</v>
      </c>
      <c r="I878" s="187">
        <v>0</v>
      </c>
      <c r="J878" s="185">
        <v>0</v>
      </c>
      <c r="K878" s="186">
        <v>0</v>
      </c>
      <c r="L878" s="186">
        <v>0</v>
      </c>
      <c r="M878" s="187">
        <v>0</v>
      </c>
      <c r="N878" s="108">
        <v>0</v>
      </c>
      <c r="O878" s="109">
        <v>0</v>
      </c>
      <c r="P878" s="109">
        <v>0</v>
      </c>
      <c r="Q878" s="109">
        <v>0</v>
      </c>
      <c r="R878" s="109">
        <v>0</v>
      </c>
      <c r="S878" s="109">
        <v>0</v>
      </c>
      <c r="T878" s="109">
        <v>0</v>
      </c>
      <c r="U878" s="128">
        <v>0</v>
      </c>
      <c r="V878" s="108">
        <v>0</v>
      </c>
      <c r="W878" s="110">
        <v>0</v>
      </c>
      <c r="X878" s="32">
        <v>0.96440056191470269</v>
      </c>
      <c r="Y878" s="133">
        <v>706</v>
      </c>
      <c r="Z878" s="59">
        <v>-166</v>
      </c>
      <c r="AA878" s="42"/>
      <c r="AB878" s="42"/>
    </row>
    <row r="879" spans="1:28" ht="12.75" customHeight="1" x14ac:dyDescent="0.25">
      <c r="A879" s="30">
        <v>873</v>
      </c>
      <c r="B879" s="103" t="s">
        <v>1560</v>
      </c>
      <c r="C879" s="104">
        <v>678138</v>
      </c>
      <c r="D879" s="103" t="s">
        <v>1475</v>
      </c>
      <c r="E879" s="31">
        <v>38484</v>
      </c>
      <c r="F879" s="185">
        <v>0.96340056191470269</v>
      </c>
      <c r="G879" s="186">
        <v>0</v>
      </c>
      <c r="H879" s="186">
        <v>0.35998795180722892</v>
      </c>
      <c r="I879" s="187">
        <v>0</v>
      </c>
      <c r="J879" s="185">
        <v>0</v>
      </c>
      <c r="K879" s="186">
        <v>0</v>
      </c>
      <c r="L879" s="186">
        <v>0</v>
      </c>
      <c r="M879" s="187">
        <v>0</v>
      </c>
      <c r="N879" s="108">
        <v>0</v>
      </c>
      <c r="O879" s="109">
        <v>0</v>
      </c>
      <c r="P879" s="109">
        <v>0</v>
      </c>
      <c r="Q879" s="109">
        <v>0</v>
      </c>
      <c r="R879" s="109">
        <v>0</v>
      </c>
      <c r="S879" s="109">
        <v>0</v>
      </c>
      <c r="T879" s="109">
        <v>0</v>
      </c>
      <c r="U879" s="128">
        <v>0</v>
      </c>
      <c r="V879" s="108">
        <v>0</v>
      </c>
      <c r="W879" s="110">
        <v>0</v>
      </c>
      <c r="X879" s="32">
        <v>0.96340056191470269</v>
      </c>
      <c r="Y879" s="133">
        <v>707</v>
      </c>
      <c r="Z879" s="59">
        <v>-166</v>
      </c>
      <c r="AA879" s="42"/>
      <c r="AB879" s="42"/>
    </row>
    <row r="880" spans="1:28" ht="13.2" x14ac:dyDescent="0.25">
      <c r="A880" s="30">
        <v>874</v>
      </c>
      <c r="B880" s="103" t="s">
        <v>1561</v>
      </c>
      <c r="C880" s="104">
        <v>684006</v>
      </c>
      <c r="D880" s="103" t="s">
        <v>1475</v>
      </c>
      <c r="E880" s="31">
        <v>38695</v>
      </c>
      <c r="F880" s="185">
        <v>0.96240056191470269</v>
      </c>
      <c r="G880" s="186">
        <v>0</v>
      </c>
      <c r="H880" s="186">
        <v>0.35898795180722892</v>
      </c>
      <c r="I880" s="187">
        <v>0</v>
      </c>
      <c r="J880" s="185">
        <v>0</v>
      </c>
      <c r="K880" s="186">
        <v>0</v>
      </c>
      <c r="L880" s="186">
        <v>0</v>
      </c>
      <c r="M880" s="187">
        <v>0</v>
      </c>
      <c r="N880" s="108">
        <v>0</v>
      </c>
      <c r="O880" s="109">
        <v>0</v>
      </c>
      <c r="P880" s="109">
        <v>0</v>
      </c>
      <c r="Q880" s="109">
        <v>0</v>
      </c>
      <c r="R880" s="109">
        <v>0</v>
      </c>
      <c r="S880" s="109">
        <v>0</v>
      </c>
      <c r="T880" s="109">
        <v>0</v>
      </c>
      <c r="U880" s="128">
        <v>0</v>
      </c>
      <c r="V880" s="108">
        <v>0</v>
      </c>
      <c r="W880" s="110">
        <v>0</v>
      </c>
      <c r="X880" s="32">
        <v>0.96240056191470269</v>
      </c>
      <c r="Y880" s="133">
        <v>708</v>
      </c>
      <c r="Z880" s="59">
        <v>-166</v>
      </c>
      <c r="AA880" s="42"/>
      <c r="AB880" s="42"/>
    </row>
    <row r="881" spans="1:28" ht="12.75" customHeight="1" x14ac:dyDescent="0.25">
      <c r="A881" s="30">
        <v>875</v>
      </c>
      <c r="B881" s="103" t="s">
        <v>3648</v>
      </c>
      <c r="C881" s="104">
        <v>605034</v>
      </c>
      <c r="D881" s="103" t="s">
        <v>571</v>
      </c>
      <c r="E881" s="31">
        <v>34513</v>
      </c>
      <c r="F881" s="185">
        <v>0</v>
      </c>
      <c r="G881" s="186">
        <v>0</v>
      </c>
      <c r="H881" s="186">
        <v>0.96149142090428374</v>
      </c>
      <c r="I881" s="187">
        <v>0</v>
      </c>
      <c r="J881" s="185">
        <v>0</v>
      </c>
      <c r="K881" s="186">
        <v>0</v>
      </c>
      <c r="L881" s="186">
        <v>0</v>
      </c>
      <c r="M881" s="187">
        <v>0</v>
      </c>
      <c r="N881" s="108">
        <v>0</v>
      </c>
      <c r="O881" s="109">
        <v>0</v>
      </c>
      <c r="P881" s="109">
        <v>0</v>
      </c>
      <c r="Q881" s="109">
        <v>0</v>
      </c>
      <c r="R881" s="109">
        <v>0</v>
      </c>
      <c r="S881" s="109">
        <v>0</v>
      </c>
      <c r="T881" s="109">
        <v>0</v>
      </c>
      <c r="U881" s="128">
        <v>0</v>
      </c>
      <c r="V881" s="108">
        <v>0</v>
      </c>
      <c r="W881" s="110">
        <v>0</v>
      </c>
      <c r="X881" s="32">
        <v>0.96149142090428374</v>
      </c>
      <c r="Y881" s="133"/>
      <c r="Z881" s="59" t="s">
        <v>3321</v>
      </c>
      <c r="AA881" s="42"/>
      <c r="AB881" s="42"/>
    </row>
    <row r="882" spans="1:28" ht="12.75" customHeight="1" x14ac:dyDescent="0.25">
      <c r="A882" s="30">
        <v>876</v>
      </c>
      <c r="B882" s="103" t="s">
        <v>2702</v>
      </c>
      <c r="C882" s="104">
        <v>689835</v>
      </c>
      <c r="D882" s="103" t="s">
        <v>166</v>
      </c>
      <c r="E882" s="31">
        <v>39414</v>
      </c>
      <c r="F882" s="185">
        <v>0.48371852492040213</v>
      </c>
      <c r="G882" s="186">
        <v>0</v>
      </c>
      <c r="H882" s="186">
        <v>0.96049142090428374</v>
      </c>
      <c r="I882" s="187">
        <v>0</v>
      </c>
      <c r="J882" s="185">
        <v>0</v>
      </c>
      <c r="K882" s="186">
        <v>0</v>
      </c>
      <c r="L882" s="186">
        <v>0</v>
      </c>
      <c r="M882" s="187">
        <v>0</v>
      </c>
      <c r="N882" s="108">
        <v>0</v>
      </c>
      <c r="O882" s="109">
        <v>0</v>
      </c>
      <c r="P882" s="109">
        <v>0</v>
      </c>
      <c r="Q882" s="109">
        <v>0</v>
      </c>
      <c r="R882" s="109">
        <v>0</v>
      </c>
      <c r="S882" s="109">
        <v>0</v>
      </c>
      <c r="T882" s="109">
        <v>0</v>
      </c>
      <c r="U882" s="128">
        <v>0</v>
      </c>
      <c r="V882" s="108">
        <v>0</v>
      </c>
      <c r="W882" s="110">
        <v>0</v>
      </c>
      <c r="X882" s="32">
        <v>0.96049142090428374</v>
      </c>
      <c r="Y882" s="133">
        <v>984</v>
      </c>
      <c r="Z882" s="59">
        <v>108</v>
      </c>
      <c r="AA882" s="42"/>
      <c r="AB882" s="42"/>
    </row>
    <row r="883" spans="1:28" ht="12.75" customHeight="1" x14ac:dyDescent="0.25">
      <c r="A883" s="30">
        <v>877</v>
      </c>
      <c r="B883" s="103" t="s">
        <v>2868</v>
      </c>
      <c r="C883" s="104">
        <v>667728</v>
      </c>
      <c r="D883" s="103" t="s">
        <v>172</v>
      </c>
      <c r="E883" s="31">
        <v>39310</v>
      </c>
      <c r="F883" s="185">
        <v>0.96040056191470269</v>
      </c>
      <c r="G883" s="186">
        <v>0</v>
      </c>
      <c r="H883" s="186">
        <v>0</v>
      </c>
      <c r="I883" s="187">
        <v>0</v>
      </c>
      <c r="J883" s="185">
        <v>0</v>
      </c>
      <c r="K883" s="186">
        <v>0</v>
      </c>
      <c r="L883" s="186">
        <v>0</v>
      </c>
      <c r="M883" s="187">
        <v>0</v>
      </c>
      <c r="N883" s="108">
        <v>0</v>
      </c>
      <c r="O883" s="109">
        <v>0</v>
      </c>
      <c r="P883" s="109">
        <v>0</v>
      </c>
      <c r="Q883" s="109">
        <v>0</v>
      </c>
      <c r="R883" s="109">
        <v>0</v>
      </c>
      <c r="S883" s="109">
        <v>0</v>
      </c>
      <c r="T883" s="109">
        <v>0</v>
      </c>
      <c r="U883" s="128">
        <v>0</v>
      </c>
      <c r="V883" s="108">
        <v>0</v>
      </c>
      <c r="W883" s="110">
        <v>0</v>
      </c>
      <c r="X883" s="32">
        <v>0.96040056191470269</v>
      </c>
      <c r="Y883" s="133">
        <v>710</v>
      </c>
      <c r="Z883" s="59">
        <v>-167</v>
      </c>
      <c r="AA883" s="42"/>
      <c r="AB883" s="42"/>
    </row>
    <row r="884" spans="1:28" ht="12.75" customHeight="1" x14ac:dyDescent="0.25">
      <c r="A884" s="30">
        <v>878</v>
      </c>
      <c r="B884" s="103" t="s">
        <v>2698</v>
      </c>
      <c r="C884" s="104">
        <v>692632</v>
      </c>
      <c r="D884" s="103" t="s">
        <v>559</v>
      </c>
      <c r="E884" s="31">
        <v>38607</v>
      </c>
      <c r="F884" s="185">
        <v>0.49071852492040213</v>
      </c>
      <c r="G884" s="186">
        <v>0</v>
      </c>
      <c r="H884" s="186">
        <v>0.95949142090428374</v>
      </c>
      <c r="I884" s="187">
        <v>0</v>
      </c>
      <c r="J884" s="185">
        <v>0</v>
      </c>
      <c r="K884" s="186">
        <v>0</v>
      </c>
      <c r="L884" s="186">
        <v>0</v>
      </c>
      <c r="M884" s="187">
        <v>0</v>
      </c>
      <c r="N884" s="108">
        <v>0</v>
      </c>
      <c r="O884" s="109">
        <v>0</v>
      </c>
      <c r="P884" s="109">
        <v>0</v>
      </c>
      <c r="Q884" s="109">
        <v>0</v>
      </c>
      <c r="R884" s="109">
        <v>0</v>
      </c>
      <c r="S884" s="109">
        <v>0</v>
      </c>
      <c r="T884" s="109">
        <v>0</v>
      </c>
      <c r="U884" s="128">
        <v>0</v>
      </c>
      <c r="V884" s="108">
        <v>0</v>
      </c>
      <c r="W884" s="110">
        <v>0</v>
      </c>
      <c r="X884" s="32">
        <v>0.95949142090428374</v>
      </c>
      <c r="Y884" s="133">
        <v>968</v>
      </c>
      <c r="Z884" s="59">
        <v>90</v>
      </c>
      <c r="AA884" s="42"/>
      <c r="AB884" s="42"/>
    </row>
    <row r="885" spans="1:28" ht="12.75" customHeight="1" x14ac:dyDescent="0.25">
      <c r="A885" s="30">
        <v>879</v>
      </c>
      <c r="B885" s="103" t="s">
        <v>2684</v>
      </c>
      <c r="C885" s="104">
        <v>659053</v>
      </c>
      <c r="D885" s="103" t="s">
        <v>571</v>
      </c>
      <c r="E885" s="31">
        <v>39236</v>
      </c>
      <c r="F885" s="185">
        <v>0.90743704984080431</v>
      </c>
      <c r="G885" s="186">
        <v>0</v>
      </c>
      <c r="H885" s="186">
        <v>0.95849142090428374</v>
      </c>
      <c r="I885" s="187">
        <v>0</v>
      </c>
      <c r="J885" s="185">
        <v>0</v>
      </c>
      <c r="K885" s="186">
        <v>0</v>
      </c>
      <c r="L885" s="186">
        <v>0</v>
      </c>
      <c r="M885" s="187">
        <v>0</v>
      </c>
      <c r="N885" s="108">
        <v>0</v>
      </c>
      <c r="O885" s="109">
        <v>0</v>
      </c>
      <c r="P885" s="109">
        <v>0</v>
      </c>
      <c r="Q885" s="109">
        <v>0</v>
      </c>
      <c r="R885" s="109">
        <v>0</v>
      </c>
      <c r="S885" s="109">
        <v>0</v>
      </c>
      <c r="T885" s="109">
        <v>0</v>
      </c>
      <c r="U885" s="128">
        <v>0</v>
      </c>
      <c r="V885" s="108">
        <v>0</v>
      </c>
      <c r="W885" s="110">
        <v>0</v>
      </c>
      <c r="X885" s="32">
        <v>0.95849142090428374</v>
      </c>
      <c r="Y885" s="133">
        <v>721</v>
      </c>
      <c r="Z885" s="59">
        <v>-158</v>
      </c>
      <c r="AA885" s="42"/>
      <c r="AB885" s="42"/>
    </row>
    <row r="886" spans="1:28" ht="12.75" customHeight="1" x14ac:dyDescent="0.25">
      <c r="A886" s="30">
        <v>880</v>
      </c>
      <c r="B886" s="103" t="s">
        <v>2692</v>
      </c>
      <c r="C886" s="104">
        <v>685774</v>
      </c>
      <c r="D886" s="103" t="s">
        <v>166</v>
      </c>
      <c r="E886" s="31">
        <v>39256</v>
      </c>
      <c r="F886" s="185">
        <v>0.49971852492040214</v>
      </c>
      <c r="G886" s="186">
        <v>0</v>
      </c>
      <c r="H886" s="186">
        <v>0.95749142090428374</v>
      </c>
      <c r="I886" s="187">
        <v>0</v>
      </c>
      <c r="J886" s="185">
        <v>0</v>
      </c>
      <c r="K886" s="186">
        <v>0</v>
      </c>
      <c r="L886" s="186">
        <v>0</v>
      </c>
      <c r="M886" s="187">
        <v>0</v>
      </c>
      <c r="N886" s="108">
        <v>0</v>
      </c>
      <c r="O886" s="109">
        <v>0</v>
      </c>
      <c r="P886" s="109">
        <v>0</v>
      </c>
      <c r="Q886" s="109">
        <v>0</v>
      </c>
      <c r="R886" s="109">
        <v>0</v>
      </c>
      <c r="S886" s="109">
        <v>0</v>
      </c>
      <c r="T886" s="109">
        <v>0</v>
      </c>
      <c r="U886" s="128">
        <v>0</v>
      </c>
      <c r="V886" s="108">
        <v>0</v>
      </c>
      <c r="W886" s="110">
        <v>0</v>
      </c>
      <c r="X886" s="32">
        <v>0.95749142090428374</v>
      </c>
      <c r="Y886" s="133">
        <v>958</v>
      </c>
      <c r="Z886" s="59">
        <v>78</v>
      </c>
      <c r="AA886" s="42"/>
      <c r="AB886" s="42"/>
    </row>
    <row r="887" spans="1:28" ht="12.75" customHeight="1" x14ac:dyDescent="0.25">
      <c r="A887" s="30">
        <v>881</v>
      </c>
      <c r="B887" s="103" t="s">
        <v>2703</v>
      </c>
      <c r="C887" s="104">
        <v>682504</v>
      </c>
      <c r="D887" s="103" t="s">
        <v>562</v>
      </c>
      <c r="E887" s="31">
        <v>39097</v>
      </c>
      <c r="F887" s="185">
        <v>0.48271852492040213</v>
      </c>
      <c r="G887" s="186">
        <v>0</v>
      </c>
      <c r="H887" s="186">
        <v>0.95649142090428374</v>
      </c>
      <c r="I887" s="187">
        <v>0</v>
      </c>
      <c r="J887" s="185">
        <v>0</v>
      </c>
      <c r="K887" s="186">
        <v>0</v>
      </c>
      <c r="L887" s="186">
        <v>0</v>
      </c>
      <c r="M887" s="187">
        <v>0</v>
      </c>
      <c r="N887" s="108">
        <v>0</v>
      </c>
      <c r="O887" s="109">
        <v>0</v>
      </c>
      <c r="P887" s="109">
        <v>0</v>
      </c>
      <c r="Q887" s="109">
        <v>0</v>
      </c>
      <c r="R887" s="109">
        <v>0</v>
      </c>
      <c r="S887" s="109">
        <v>0</v>
      </c>
      <c r="T887" s="109">
        <v>0</v>
      </c>
      <c r="U887" s="128">
        <v>0</v>
      </c>
      <c r="V887" s="108">
        <v>0</v>
      </c>
      <c r="W887" s="110">
        <v>0</v>
      </c>
      <c r="X887" s="32">
        <v>0.95649142090428374</v>
      </c>
      <c r="Y887" s="133">
        <v>986</v>
      </c>
      <c r="Z887" s="59">
        <v>105</v>
      </c>
      <c r="AA887" s="42"/>
      <c r="AB887" s="42"/>
    </row>
    <row r="888" spans="1:28" ht="12.75" customHeight="1" x14ac:dyDescent="0.25">
      <c r="A888" s="30">
        <v>882</v>
      </c>
      <c r="B888" s="103" t="s">
        <v>2676</v>
      </c>
      <c r="C888" s="104">
        <v>123280</v>
      </c>
      <c r="D888" s="103" t="s">
        <v>72</v>
      </c>
      <c r="E888" s="31">
        <v>29635</v>
      </c>
      <c r="F888" s="185">
        <v>0.92743704984080433</v>
      </c>
      <c r="G888" s="186">
        <v>0</v>
      </c>
      <c r="H888" s="186">
        <v>0</v>
      </c>
      <c r="I888" s="187">
        <v>0</v>
      </c>
      <c r="J888" s="185">
        <v>0</v>
      </c>
      <c r="K888" s="186">
        <v>0</v>
      </c>
      <c r="L888" s="186">
        <v>0</v>
      </c>
      <c r="M888" s="187">
        <v>0</v>
      </c>
      <c r="N888" s="108">
        <v>0</v>
      </c>
      <c r="O888" s="109">
        <v>0</v>
      </c>
      <c r="P888" s="109">
        <v>0</v>
      </c>
      <c r="Q888" s="109">
        <v>0</v>
      </c>
      <c r="R888" s="109">
        <v>0</v>
      </c>
      <c r="S888" s="109">
        <v>0</v>
      </c>
      <c r="T888" s="109">
        <v>0</v>
      </c>
      <c r="U888" s="128">
        <v>0</v>
      </c>
      <c r="V888" s="108">
        <v>0</v>
      </c>
      <c r="W888" s="110">
        <v>0</v>
      </c>
      <c r="X888" s="32">
        <v>0.92743704984080433</v>
      </c>
      <c r="Y888" s="133">
        <v>711</v>
      </c>
      <c r="Z888" s="59">
        <v>-171</v>
      </c>
      <c r="AA888" s="42"/>
      <c r="AB888" s="42"/>
    </row>
    <row r="889" spans="1:28" ht="12.75" customHeight="1" x14ac:dyDescent="0.25">
      <c r="A889" s="30">
        <v>883</v>
      </c>
      <c r="B889" s="103" t="s">
        <v>1154</v>
      </c>
      <c r="C889" s="104">
        <v>666037</v>
      </c>
      <c r="D889" s="103" t="s">
        <v>559</v>
      </c>
      <c r="E889" s="31">
        <v>37446</v>
      </c>
      <c r="F889" s="185">
        <v>0.91943704984080432</v>
      </c>
      <c r="G889" s="186">
        <v>0</v>
      </c>
      <c r="H889" s="186">
        <v>0</v>
      </c>
      <c r="I889" s="187">
        <v>0</v>
      </c>
      <c r="J889" s="185">
        <v>0</v>
      </c>
      <c r="K889" s="186">
        <v>0</v>
      </c>
      <c r="L889" s="186">
        <v>0</v>
      </c>
      <c r="M889" s="187">
        <v>0</v>
      </c>
      <c r="N889" s="108">
        <v>0</v>
      </c>
      <c r="O889" s="109">
        <v>0</v>
      </c>
      <c r="P889" s="109">
        <v>0</v>
      </c>
      <c r="Q889" s="109">
        <v>0</v>
      </c>
      <c r="R889" s="109">
        <v>0</v>
      </c>
      <c r="S889" s="109">
        <v>0</v>
      </c>
      <c r="T889" s="109">
        <v>0</v>
      </c>
      <c r="U889" s="128">
        <v>0</v>
      </c>
      <c r="V889" s="108">
        <v>0</v>
      </c>
      <c r="W889" s="110">
        <v>0</v>
      </c>
      <c r="X889" s="32">
        <v>0.91943704984080432</v>
      </c>
      <c r="Y889" s="133">
        <v>713</v>
      </c>
      <c r="Z889" s="59">
        <v>-170</v>
      </c>
      <c r="AA889" s="42"/>
      <c r="AB889" s="42"/>
    </row>
    <row r="890" spans="1:28" ht="12.75" customHeight="1" x14ac:dyDescent="0.25">
      <c r="A890" s="30">
        <v>884</v>
      </c>
      <c r="B890" s="103" t="s">
        <v>2678</v>
      </c>
      <c r="C890" s="104">
        <v>687241</v>
      </c>
      <c r="D890" s="103" t="s">
        <v>413</v>
      </c>
      <c r="E890" s="31">
        <v>38114</v>
      </c>
      <c r="F890" s="185">
        <v>0.91743704984080432</v>
      </c>
      <c r="G890" s="186">
        <v>0</v>
      </c>
      <c r="H890" s="186">
        <v>0</v>
      </c>
      <c r="I890" s="187">
        <v>0</v>
      </c>
      <c r="J890" s="185">
        <v>0</v>
      </c>
      <c r="K890" s="186">
        <v>0</v>
      </c>
      <c r="L890" s="186">
        <v>0</v>
      </c>
      <c r="M890" s="187">
        <v>0</v>
      </c>
      <c r="N890" s="108">
        <v>0</v>
      </c>
      <c r="O890" s="109">
        <v>0</v>
      </c>
      <c r="P890" s="109">
        <v>0</v>
      </c>
      <c r="Q890" s="109">
        <v>0</v>
      </c>
      <c r="R890" s="109">
        <v>0</v>
      </c>
      <c r="S890" s="109">
        <v>0</v>
      </c>
      <c r="T890" s="109">
        <v>0</v>
      </c>
      <c r="U890" s="128">
        <v>0</v>
      </c>
      <c r="V890" s="108">
        <v>0</v>
      </c>
      <c r="W890" s="110">
        <v>0</v>
      </c>
      <c r="X890" s="32">
        <v>0.91743704984080432</v>
      </c>
      <c r="Y890" s="133">
        <v>714</v>
      </c>
      <c r="Z890" s="59">
        <v>-170</v>
      </c>
      <c r="AA890" s="42"/>
      <c r="AB890" s="42"/>
    </row>
    <row r="891" spans="1:28" ht="12.75" customHeight="1" x14ac:dyDescent="0.25">
      <c r="A891" s="30">
        <v>885</v>
      </c>
      <c r="B891" s="103" t="s">
        <v>2681</v>
      </c>
      <c r="C891" s="104">
        <v>147282</v>
      </c>
      <c r="D891" s="103" t="s">
        <v>2320</v>
      </c>
      <c r="E891" s="31">
        <v>31379</v>
      </c>
      <c r="F891" s="185">
        <v>0.91343704984080432</v>
      </c>
      <c r="G891" s="186">
        <v>0</v>
      </c>
      <c r="H891" s="186">
        <v>0</v>
      </c>
      <c r="I891" s="187">
        <v>0</v>
      </c>
      <c r="J891" s="185">
        <v>0</v>
      </c>
      <c r="K891" s="186">
        <v>0</v>
      </c>
      <c r="L891" s="186">
        <v>0</v>
      </c>
      <c r="M891" s="187">
        <v>0</v>
      </c>
      <c r="N891" s="108">
        <v>0</v>
      </c>
      <c r="O891" s="109">
        <v>0</v>
      </c>
      <c r="P891" s="109">
        <v>0</v>
      </c>
      <c r="Q891" s="109">
        <v>0</v>
      </c>
      <c r="R891" s="109">
        <v>0</v>
      </c>
      <c r="S891" s="109">
        <v>0</v>
      </c>
      <c r="T891" s="109">
        <v>0</v>
      </c>
      <c r="U891" s="128">
        <v>0</v>
      </c>
      <c r="V891" s="108">
        <v>0</v>
      </c>
      <c r="W891" s="110">
        <v>0</v>
      </c>
      <c r="X891" s="32">
        <v>0.91343704984080432</v>
      </c>
      <c r="Y891" s="133">
        <v>716</v>
      </c>
      <c r="Z891" s="59">
        <v>-169</v>
      </c>
      <c r="AA891" s="42"/>
      <c r="AB891" s="42"/>
    </row>
    <row r="892" spans="1:28" ht="12.75" customHeight="1" x14ac:dyDescent="0.25">
      <c r="A892" s="30">
        <v>886</v>
      </c>
      <c r="B892" s="103" t="s">
        <v>866</v>
      </c>
      <c r="C892" s="104">
        <v>646026</v>
      </c>
      <c r="D892" s="103" t="s">
        <v>324</v>
      </c>
      <c r="E892" s="31">
        <v>36801</v>
      </c>
      <c r="F892" s="185">
        <v>0.91143704984080431</v>
      </c>
      <c r="G892" s="186">
        <v>0</v>
      </c>
      <c r="H892" s="186">
        <v>0</v>
      </c>
      <c r="I892" s="187">
        <v>0</v>
      </c>
      <c r="J892" s="185">
        <v>0</v>
      </c>
      <c r="K892" s="186">
        <v>0</v>
      </c>
      <c r="L892" s="186">
        <v>0</v>
      </c>
      <c r="M892" s="187">
        <v>0</v>
      </c>
      <c r="N892" s="108">
        <v>0</v>
      </c>
      <c r="O892" s="109">
        <v>0</v>
      </c>
      <c r="P892" s="109">
        <v>0</v>
      </c>
      <c r="Q892" s="109">
        <v>0</v>
      </c>
      <c r="R892" s="109">
        <v>0</v>
      </c>
      <c r="S892" s="109">
        <v>0</v>
      </c>
      <c r="T892" s="109">
        <v>0</v>
      </c>
      <c r="U892" s="128">
        <v>0</v>
      </c>
      <c r="V892" s="108">
        <v>0</v>
      </c>
      <c r="W892" s="110">
        <v>0</v>
      </c>
      <c r="X892" s="32">
        <v>0.91143704984080431</v>
      </c>
      <c r="Y892" s="133">
        <v>717</v>
      </c>
      <c r="Z892" s="59">
        <v>-169</v>
      </c>
      <c r="AA892" s="42"/>
      <c r="AB892" s="42"/>
    </row>
    <row r="893" spans="1:28" ht="12.75" customHeight="1" x14ac:dyDescent="0.25">
      <c r="A893" s="30">
        <v>887</v>
      </c>
      <c r="B893" s="103" t="s">
        <v>2682</v>
      </c>
      <c r="C893" s="104">
        <v>695041</v>
      </c>
      <c r="D893" s="103" t="s">
        <v>2683</v>
      </c>
      <c r="E893" s="31">
        <v>32500</v>
      </c>
      <c r="F893" s="185">
        <v>0.90943704984080431</v>
      </c>
      <c r="G893" s="186">
        <v>0</v>
      </c>
      <c r="H893" s="186">
        <v>0</v>
      </c>
      <c r="I893" s="187">
        <v>0</v>
      </c>
      <c r="J893" s="185">
        <v>0</v>
      </c>
      <c r="K893" s="186">
        <v>0</v>
      </c>
      <c r="L893" s="186">
        <v>0</v>
      </c>
      <c r="M893" s="187">
        <v>0</v>
      </c>
      <c r="N893" s="108">
        <v>0</v>
      </c>
      <c r="O893" s="109">
        <v>0</v>
      </c>
      <c r="P893" s="109">
        <v>0</v>
      </c>
      <c r="Q893" s="109">
        <v>0</v>
      </c>
      <c r="R893" s="109">
        <v>0</v>
      </c>
      <c r="S893" s="109">
        <v>0</v>
      </c>
      <c r="T893" s="109">
        <v>0</v>
      </c>
      <c r="U893" s="128">
        <v>0</v>
      </c>
      <c r="V893" s="108">
        <v>0</v>
      </c>
      <c r="W893" s="110">
        <v>0</v>
      </c>
      <c r="X893" s="32">
        <v>0.90943704984080431</v>
      </c>
      <c r="Y893" s="133">
        <v>719</v>
      </c>
      <c r="Z893" s="59">
        <v>-168</v>
      </c>
      <c r="AA893" s="42"/>
      <c r="AB893" s="42"/>
    </row>
    <row r="894" spans="1:28" ht="12.75" customHeight="1" x14ac:dyDescent="0.25">
      <c r="A894" s="30">
        <v>888</v>
      </c>
      <c r="B894" s="103" t="s">
        <v>2049</v>
      </c>
      <c r="C894" s="104">
        <v>671419</v>
      </c>
      <c r="D894" s="103" t="s">
        <v>562</v>
      </c>
      <c r="E894" s="31">
        <v>39040</v>
      </c>
      <c r="F894" s="185">
        <v>0.90843704984080431</v>
      </c>
      <c r="G894" s="186">
        <v>0</v>
      </c>
      <c r="H894" s="186">
        <v>0.53774571045214192</v>
      </c>
      <c r="I894" s="187">
        <v>0</v>
      </c>
      <c r="J894" s="185">
        <v>0</v>
      </c>
      <c r="K894" s="186">
        <v>0</v>
      </c>
      <c r="L894" s="186">
        <v>0</v>
      </c>
      <c r="M894" s="187">
        <v>0</v>
      </c>
      <c r="N894" s="108">
        <v>0</v>
      </c>
      <c r="O894" s="109">
        <v>0</v>
      </c>
      <c r="P894" s="109">
        <v>0</v>
      </c>
      <c r="Q894" s="109">
        <v>0</v>
      </c>
      <c r="R894" s="109">
        <v>0</v>
      </c>
      <c r="S894" s="109">
        <v>0</v>
      </c>
      <c r="T894" s="109">
        <v>0</v>
      </c>
      <c r="U894" s="128">
        <v>0</v>
      </c>
      <c r="V894" s="108">
        <v>0</v>
      </c>
      <c r="W894" s="110">
        <v>0</v>
      </c>
      <c r="X894" s="32">
        <v>0.90843704984080431</v>
      </c>
      <c r="Y894" s="133">
        <v>720</v>
      </c>
      <c r="Z894" s="59">
        <v>-168</v>
      </c>
      <c r="AA894" s="42"/>
      <c r="AB894" s="42"/>
    </row>
    <row r="895" spans="1:28" ht="12.75" customHeight="1" x14ac:dyDescent="0.25">
      <c r="A895" s="30">
        <v>889</v>
      </c>
      <c r="B895" s="103" t="s">
        <v>2116</v>
      </c>
      <c r="C895" s="104">
        <v>692681</v>
      </c>
      <c r="D895" s="103" t="s">
        <v>83</v>
      </c>
      <c r="E895" s="31">
        <v>36825</v>
      </c>
      <c r="F895" s="185">
        <v>0.58751045890762044</v>
      </c>
      <c r="G895" s="186">
        <v>0</v>
      </c>
      <c r="H895" s="186">
        <v>0.90458897216079803</v>
      </c>
      <c r="I895" s="187">
        <v>0</v>
      </c>
      <c r="J895" s="185">
        <v>0</v>
      </c>
      <c r="K895" s="186">
        <v>0</v>
      </c>
      <c r="L895" s="186">
        <v>0</v>
      </c>
      <c r="M895" s="187">
        <v>0</v>
      </c>
      <c r="N895" s="108">
        <v>0</v>
      </c>
      <c r="O895" s="109">
        <v>0</v>
      </c>
      <c r="P895" s="109">
        <v>0</v>
      </c>
      <c r="Q895" s="109">
        <v>0</v>
      </c>
      <c r="R895" s="109">
        <v>0</v>
      </c>
      <c r="S895" s="109">
        <v>0</v>
      </c>
      <c r="T895" s="109">
        <v>0</v>
      </c>
      <c r="U895" s="128">
        <v>0</v>
      </c>
      <c r="V895" s="108">
        <v>0</v>
      </c>
      <c r="W895" s="110">
        <v>0</v>
      </c>
      <c r="X895" s="32">
        <v>0.90458897216079803</v>
      </c>
      <c r="Y895" s="133">
        <v>936</v>
      </c>
      <c r="Z895" s="59">
        <v>47</v>
      </c>
      <c r="AA895" s="42"/>
      <c r="AB895" s="42"/>
    </row>
    <row r="896" spans="1:28" ht="12.75" customHeight="1" x14ac:dyDescent="0.25">
      <c r="A896" s="30">
        <v>890</v>
      </c>
      <c r="B896" s="103" t="s">
        <v>844</v>
      </c>
      <c r="C896" s="104">
        <v>630933</v>
      </c>
      <c r="D896" s="103" t="s">
        <v>456</v>
      </c>
      <c r="E896" s="31">
        <v>36611</v>
      </c>
      <c r="F896" s="185">
        <v>0.90443704984080431</v>
      </c>
      <c r="G896" s="186">
        <v>0</v>
      </c>
      <c r="H896" s="186">
        <v>0</v>
      </c>
      <c r="I896" s="187">
        <v>0</v>
      </c>
      <c r="J896" s="185">
        <v>0</v>
      </c>
      <c r="K896" s="186">
        <v>0</v>
      </c>
      <c r="L896" s="186">
        <v>0</v>
      </c>
      <c r="M896" s="187">
        <v>0</v>
      </c>
      <c r="N896" s="108">
        <v>0</v>
      </c>
      <c r="O896" s="109">
        <v>0</v>
      </c>
      <c r="P896" s="109">
        <v>0</v>
      </c>
      <c r="Q896" s="109">
        <v>0</v>
      </c>
      <c r="R896" s="109">
        <v>0</v>
      </c>
      <c r="S896" s="109">
        <v>0</v>
      </c>
      <c r="T896" s="109">
        <v>0</v>
      </c>
      <c r="U896" s="128">
        <v>0</v>
      </c>
      <c r="V896" s="108">
        <v>0</v>
      </c>
      <c r="W896" s="110">
        <v>0</v>
      </c>
      <c r="X896" s="32">
        <v>0.90443704984080431</v>
      </c>
      <c r="Y896" s="133">
        <v>722</v>
      </c>
      <c r="Z896" s="59">
        <v>-168</v>
      </c>
      <c r="AA896" s="42"/>
      <c r="AB896" s="42"/>
    </row>
    <row r="897" spans="1:28" ht="12.75" customHeight="1" x14ac:dyDescent="0.25">
      <c r="A897" s="30">
        <v>891</v>
      </c>
      <c r="B897" s="103" t="s">
        <v>1831</v>
      </c>
      <c r="C897" s="104">
        <v>676739</v>
      </c>
      <c r="D897" s="103" t="s">
        <v>83</v>
      </c>
      <c r="E897" s="31">
        <v>38994</v>
      </c>
      <c r="F897" s="185">
        <v>0.58951045890762044</v>
      </c>
      <c r="G897" s="186">
        <v>0</v>
      </c>
      <c r="H897" s="186">
        <v>0.90358897216079803</v>
      </c>
      <c r="I897" s="187">
        <v>0</v>
      </c>
      <c r="J897" s="185">
        <v>0</v>
      </c>
      <c r="K897" s="186">
        <v>0</v>
      </c>
      <c r="L897" s="186">
        <v>0</v>
      </c>
      <c r="M897" s="187">
        <v>0</v>
      </c>
      <c r="N897" s="108">
        <v>0</v>
      </c>
      <c r="O897" s="109">
        <v>0</v>
      </c>
      <c r="P897" s="109">
        <v>0</v>
      </c>
      <c r="Q897" s="109">
        <v>0</v>
      </c>
      <c r="R897" s="109">
        <v>0</v>
      </c>
      <c r="S897" s="109">
        <v>0</v>
      </c>
      <c r="T897" s="109">
        <v>0</v>
      </c>
      <c r="U897" s="128">
        <v>0</v>
      </c>
      <c r="V897" s="108">
        <v>0</v>
      </c>
      <c r="W897" s="110">
        <v>0</v>
      </c>
      <c r="X897" s="32">
        <v>0.90358897216079803</v>
      </c>
      <c r="Y897" s="133">
        <v>934</v>
      </c>
      <c r="Z897" s="59">
        <v>43</v>
      </c>
      <c r="AA897" s="42"/>
      <c r="AB897" s="42"/>
    </row>
    <row r="898" spans="1:28" ht="12.75" customHeight="1" x14ac:dyDescent="0.25">
      <c r="A898" s="30">
        <v>892</v>
      </c>
      <c r="B898" s="103" t="s">
        <v>2686</v>
      </c>
      <c r="C898" s="104">
        <v>659362</v>
      </c>
      <c r="D898" s="103" t="s">
        <v>384</v>
      </c>
      <c r="E898" s="31">
        <v>34924</v>
      </c>
      <c r="F898" s="185">
        <v>0.90243704984080431</v>
      </c>
      <c r="G898" s="186">
        <v>0</v>
      </c>
      <c r="H898" s="186">
        <v>0.53574571045214192</v>
      </c>
      <c r="I898" s="187">
        <v>0</v>
      </c>
      <c r="J898" s="185">
        <v>0</v>
      </c>
      <c r="K898" s="186">
        <v>0</v>
      </c>
      <c r="L898" s="186">
        <v>0</v>
      </c>
      <c r="M898" s="187">
        <v>0</v>
      </c>
      <c r="N898" s="108">
        <v>0</v>
      </c>
      <c r="O898" s="109">
        <v>0</v>
      </c>
      <c r="P898" s="109">
        <v>0</v>
      </c>
      <c r="Q898" s="109">
        <v>0</v>
      </c>
      <c r="R898" s="109">
        <v>0</v>
      </c>
      <c r="S898" s="109">
        <v>0</v>
      </c>
      <c r="T898" s="109">
        <v>0</v>
      </c>
      <c r="U898" s="128">
        <v>0</v>
      </c>
      <c r="V898" s="108">
        <v>0</v>
      </c>
      <c r="W898" s="110">
        <v>0</v>
      </c>
      <c r="X898" s="32">
        <v>0.90243704984080431</v>
      </c>
      <c r="Y898" s="133">
        <v>724</v>
      </c>
      <c r="Z898" s="59">
        <v>-168</v>
      </c>
      <c r="AA898" s="42"/>
      <c r="AB898" s="42"/>
    </row>
    <row r="899" spans="1:28" ht="12.75" customHeight="1" x14ac:dyDescent="0.25">
      <c r="A899" s="30">
        <v>893</v>
      </c>
      <c r="B899" s="103" t="s">
        <v>2687</v>
      </c>
      <c r="C899" s="104">
        <v>689836</v>
      </c>
      <c r="D899" s="103" t="s">
        <v>166</v>
      </c>
      <c r="E899" s="31">
        <v>39153</v>
      </c>
      <c r="F899" s="185">
        <v>0.90143704984080431</v>
      </c>
      <c r="G899" s="186">
        <v>0</v>
      </c>
      <c r="H899" s="186">
        <v>0.53874571045214181</v>
      </c>
      <c r="I899" s="187">
        <v>0</v>
      </c>
      <c r="J899" s="185">
        <v>0</v>
      </c>
      <c r="K899" s="186">
        <v>0</v>
      </c>
      <c r="L899" s="186">
        <v>0</v>
      </c>
      <c r="M899" s="187">
        <v>0</v>
      </c>
      <c r="N899" s="108">
        <v>0</v>
      </c>
      <c r="O899" s="109">
        <v>0</v>
      </c>
      <c r="P899" s="109">
        <v>0</v>
      </c>
      <c r="Q899" s="109">
        <v>0</v>
      </c>
      <c r="R899" s="109">
        <v>0</v>
      </c>
      <c r="S899" s="109">
        <v>0</v>
      </c>
      <c r="T899" s="109">
        <v>0</v>
      </c>
      <c r="U899" s="128">
        <v>0</v>
      </c>
      <c r="V899" s="108">
        <v>0</v>
      </c>
      <c r="W899" s="110">
        <v>0</v>
      </c>
      <c r="X899" s="32">
        <v>0.90143704984080431</v>
      </c>
      <c r="Y899" s="133">
        <v>725</v>
      </c>
      <c r="Z899" s="59">
        <v>-168</v>
      </c>
      <c r="AA899" s="42"/>
      <c r="AB899" s="42"/>
    </row>
    <row r="900" spans="1:28" ht="12.75" customHeight="1" x14ac:dyDescent="0.25">
      <c r="A900" s="30">
        <v>894</v>
      </c>
      <c r="B900" s="103" t="s">
        <v>887</v>
      </c>
      <c r="C900" s="104">
        <v>667399</v>
      </c>
      <c r="D900" s="103" t="s">
        <v>571</v>
      </c>
      <c r="E900" s="31">
        <v>37678</v>
      </c>
      <c r="F900" s="185">
        <v>0.9004370498408043</v>
      </c>
      <c r="G900" s="186">
        <v>0</v>
      </c>
      <c r="H900" s="186">
        <v>0</v>
      </c>
      <c r="I900" s="187">
        <v>0</v>
      </c>
      <c r="J900" s="185">
        <v>0</v>
      </c>
      <c r="K900" s="186">
        <v>0</v>
      </c>
      <c r="L900" s="186">
        <v>0</v>
      </c>
      <c r="M900" s="187">
        <v>0</v>
      </c>
      <c r="N900" s="108">
        <v>0</v>
      </c>
      <c r="O900" s="109">
        <v>0</v>
      </c>
      <c r="P900" s="109">
        <v>0</v>
      </c>
      <c r="Q900" s="109">
        <v>0</v>
      </c>
      <c r="R900" s="109">
        <v>0</v>
      </c>
      <c r="S900" s="109">
        <v>0</v>
      </c>
      <c r="T900" s="109">
        <v>0</v>
      </c>
      <c r="U900" s="128">
        <v>0</v>
      </c>
      <c r="V900" s="108">
        <v>0</v>
      </c>
      <c r="W900" s="110">
        <v>0</v>
      </c>
      <c r="X900" s="32">
        <v>0.9004370498408043</v>
      </c>
      <c r="Y900" s="133">
        <v>726</v>
      </c>
      <c r="Z900" s="59">
        <v>-168</v>
      </c>
      <c r="AA900" s="42"/>
      <c r="AB900" s="42"/>
    </row>
    <row r="901" spans="1:28" ht="12.75" customHeight="1" x14ac:dyDescent="0.25">
      <c r="A901" s="30">
        <v>895</v>
      </c>
      <c r="B901" s="103" t="s">
        <v>2688</v>
      </c>
      <c r="C901" s="104">
        <v>686986</v>
      </c>
      <c r="D901" s="103" t="s">
        <v>456</v>
      </c>
      <c r="E901" s="31">
        <v>38058</v>
      </c>
      <c r="F901" s="185">
        <v>0.8994370498408043</v>
      </c>
      <c r="G901" s="186">
        <v>0</v>
      </c>
      <c r="H901" s="186">
        <v>0</v>
      </c>
      <c r="I901" s="187">
        <v>0</v>
      </c>
      <c r="J901" s="185">
        <v>0</v>
      </c>
      <c r="K901" s="186">
        <v>0</v>
      </c>
      <c r="L901" s="186">
        <v>0</v>
      </c>
      <c r="M901" s="187">
        <v>0</v>
      </c>
      <c r="N901" s="108">
        <v>0</v>
      </c>
      <c r="O901" s="109">
        <v>0</v>
      </c>
      <c r="P901" s="109">
        <v>0</v>
      </c>
      <c r="Q901" s="109">
        <v>0</v>
      </c>
      <c r="R901" s="109">
        <v>0</v>
      </c>
      <c r="S901" s="109">
        <v>0</v>
      </c>
      <c r="T901" s="109">
        <v>0</v>
      </c>
      <c r="U901" s="128">
        <v>0</v>
      </c>
      <c r="V901" s="108">
        <v>0</v>
      </c>
      <c r="W901" s="110">
        <v>0</v>
      </c>
      <c r="X901" s="32">
        <v>0.8994370498408043</v>
      </c>
      <c r="Y901" s="133">
        <v>727</v>
      </c>
      <c r="Z901" s="59">
        <v>-168</v>
      </c>
      <c r="AA901" s="42"/>
      <c r="AB901" s="42"/>
    </row>
    <row r="902" spans="1:28" ht="12.75" customHeight="1" x14ac:dyDescent="0.25">
      <c r="A902" s="30">
        <v>896</v>
      </c>
      <c r="B902" s="103" t="s">
        <v>2719</v>
      </c>
      <c r="C902" s="104">
        <v>694329</v>
      </c>
      <c r="D902" s="103" t="s">
        <v>74</v>
      </c>
      <c r="E902" s="31">
        <v>32300</v>
      </c>
      <c r="F902" s="185">
        <v>0.87748256420366177</v>
      </c>
      <c r="G902" s="186">
        <v>0</v>
      </c>
      <c r="H902" s="186">
        <v>0</v>
      </c>
      <c r="I902" s="187">
        <v>0</v>
      </c>
      <c r="J902" s="185">
        <v>0</v>
      </c>
      <c r="K902" s="186">
        <v>0</v>
      </c>
      <c r="L902" s="186">
        <v>0</v>
      </c>
      <c r="M902" s="187">
        <v>0</v>
      </c>
      <c r="N902" s="108">
        <v>0</v>
      </c>
      <c r="O902" s="109">
        <v>0</v>
      </c>
      <c r="P902" s="109">
        <v>0</v>
      </c>
      <c r="Q902" s="109">
        <v>0</v>
      </c>
      <c r="R902" s="109">
        <v>0</v>
      </c>
      <c r="S902" s="109">
        <v>0</v>
      </c>
      <c r="T902" s="109">
        <v>0</v>
      </c>
      <c r="U902" s="128">
        <v>0</v>
      </c>
      <c r="V902" s="108">
        <v>0</v>
      </c>
      <c r="W902" s="110">
        <v>0</v>
      </c>
      <c r="X902" s="32">
        <v>0.87748256420366177</v>
      </c>
      <c r="Y902" s="133">
        <v>730</v>
      </c>
      <c r="Z902" s="59">
        <v>-166</v>
      </c>
      <c r="AA902" s="42"/>
      <c r="AB902" s="42"/>
    </row>
    <row r="903" spans="1:28" ht="12.75" customHeight="1" x14ac:dyDescent="0.25">
      <c r="A903" s="30">
        <v>897</v>
      </c>
      <c r="B903" s="103" t="s">
        <v>2720</v>
      </c>
      <c r="C903" s="104">
        <v>675289</v>
      </c>
      <c r="D903" s="103" t="s">
        <v>2342</v>
      </c>
      <c r="E903" s="31">
        <v>38548</v>
      </c>
      <c r="F903" s="185">
        <v>0.87248256420366177</v>
      </c>
      <c r="G903" s="186">
        <v>0</v>
      </c>
      <c r="H903" s="186">
        <v>0.86019887287282837</v>
      </c>
      <c r="I903" s="187">
        <v>0</v>
      </c>
      <c r="J903" s="185">
        <v>0</v>
      </c>
      <c r="K903" s="186">
        <v>0</v>
      </c>
      <c r="L903" s="186">
        <v>0</v>
      </c>
      <c r="M903" s="187">
        <v>0</v>
      </c>
      <c r="N903" s="108">
        <v>0</v>
      </c>
      <c r="O903" s="109">
        <v>0</v>
      </c>
      <c r="P903" s="109">
        <v>0</v>
      </c>
      <c r="Q903" s="109">
        <v>0</v>
      </c>
      <c r="R903" s="109">
        <v>0</v>
      </c>
      <c r="S903" s="109">
        <v>0</v>
      </c>
      <c r="T903" s="109">
        <v>0</v>
      </c>
      <c r="U903" s="128">
        <v>0</v>
      </c>
      <c r="V903" s="108">
        <v>0</v>
      </c>
      <c r="W903" s="110">
        <v>0</v>
      </c>
      <c r="X903" s="32">
        <v>0.87248256420366177</v>
      </c>
      <c r="Y903" s="133">
        <v>732</v>
      </c>
      <c r="Z903" s="59">
        <v>-165</v>
      </c>
      <c r="AA903" s="42"/>
      <c r="AB903" s="42"/>
    </row>
    <row r="904" spans="1:28" ht="12.75" customHeight="1" x14ac:dyDescent="0.25">
      <c r="A904" s="30">
        <v>898</v>
      </c>
      <c r="B904" s="103" t="s">
        <v>1530</v>
      </c>
      <c r="C904" s="104">
        <v>676128</v>
      </c>
      <c r="D904" s="103" t="s">
        <v>74</v>
      </c>
      <c r="E904" s="31">
        <v>38394</v>
      </c>
      <c r="F904" s="185">
        <v>0.87048256420366177</v>
      </c>
      <c r="G904" s="186">
        <v>0</v>
      </c>
      <c r="H904" s="186">
        <v>0.85719887287282837</v>
      </c>
      <c r="I904" s="187">
        <v>0</v>
      </c>
      <c r="J904" s="185">
        <v>0</v>
      </c>
      <c r="K904" s="186">
        <v>0</v>
      </c>
      <c r="L904" s="186">
        <v>0</v>
      </c>
      <c r="M904" s="187">
        <v>0</v>
      </c>
      <c r="N904" s="108">
        <v>0</v>
      </c>
      <c r="O904" s="109">
        <v>0</v>
      </c>
      <c r="P904" s="109">
        <v>0</v>
      </c>
      <c r="Q904" s="109">
        <v>0</v>
      </c>
      <c r="R904" s="109">
        <v>0</v>
      </c>
      <c r="S904" s="109">
        <v>0</v>
      </c>
      <c r="T904" s="109">
        <v>0</v>
      </c>
      <c r="U904" s="128">
        <v>0</v>
      </c>
      <c r="V904" s="108">
        <v>0</v>
      </c>
      <c r="W904" s="110">
        <v>0</v>
      </c>
      <c r="X904" s="32">
        <v>0.87048256420366177</v>
      </c>
      <c r="Y904" s="133">
        <v>734</v>
      </c>
      <c r="Z904" s="59">
        <v>-164</v>
      </c>
      <c r="AA904" s="42"/>
      <c r="AB904" s="42"/>
    </row>
    <row r="905" spans="1:28" ht="12.75" customHeight="1" x14ac:dyDescent="0.25">
      <c r="A905" s="30">
        <v>899</v>
      </c>
      <c r="B905" s="103" t="s">
        <v>2721</v>
      </c>
      <c r="C905" s="104">
        <v>674618</v>
      </c>
      <c r="D905" s="103" t="s">
        <v>70</v>
      </c>
      <c r="E905" s="31">
        <v>39290</v>
      </c>
      <c r="F905" s="185">
        <v>0.86948256420366177</v>
      </c>
      <c r="G905" s="186">
        <v>0</v>
      </c>
      <c r="H905" s="186">
        <v>0</v>
      </c>
      <c r="I905" s="187">
        <v>0</v>
      </c>
      <c r="J905" s="185">
        <v>0</v>
      </c>
      <c r="K905" s="186">
        <v>0</v>
      </c>
      <c r="L905" s="186">
        <v>0</v>
      </c>
      <c r="M905" s="187">
        <v>0</v>
      </c>
      <c r="N905" s="108">
        <v>0</v>
      </c>
      <c r="O905" s="109">
        <v>0</v>
      </c>
      <c r="P905" s="109">
        <v>0</v>
      </c>
      <c r="Q905" s="109">
        <v>0</v>
      </c>
      <c r="R905" s="109">
        <v>0</v>
      </c>
      <c r="S905" s="109">
        <v>0</v>
      </c>
      <c r="T905" s="109">
        <v>0</v>
      </c>
      <c r="U905" s="128">
        <v>0</v>
      </c>
      <c r="V905" s="108">
        <v>0</v>
      </c>
      <c r="W905" s="110">
        <v>0</v>
      </c>
      <c r="X905" s="32">
        <v>0.86948256420366177</v>
      </c>
      <c r="Y905" s="133">
        <v>735</v>
      </c>
      <c r="Z905" s="59">
        <v>-164</v>
      </c>
      <c r="AA905" s="42"/>
      <c r="AB905" s="42"/>
    </row>
    <row r="906" spans="1:28" ht="12.75" customHeight="1" x14ac:dyDescent="0.25">
      <c r="A906" s="30">
        <v>900</v>
      </c>
      <c r="B906" s="103" t="s">
        <v>2723</v>
      </c>
      <c r="C906" s="104">
        <v>662198</v>
      </c>
      <c r="D906" s="103" t="s">
        <v>2724</v>
      </c>
      <c r="E906" s="31">
        <v>38243</v>
      </c>
      <c r="F906" s="185">
        <v>0.86748256420366177</v>
      </c>
      <c r="G906" s="186">
        <v>0</v>
      </c>
      <c r="H906" s="186">
        <v>0.85319887287282836</v>
      </c>
      <c r="I906" s="187">
        <v>0</v>
      </c>
      <c r="J906" s="185">
        <v>0</v>
      </c>
      <c r="K906" s="186">
        <v>0</v>
      </c>
      <c r="L906" s="186">
        <v>0</v>
      </c>
      <c r="M906" s="187">
        <v>0</v>
      </c>
      <c r="N906" s="108">
        <v>0</v>
      </c>
      <c r="O906" s="109">
        <v>0</v>
      </c>
      <c r="P906" s="109">
        <v>0</v>
      </c>
      <c r="Q906" s="109">
        <v>0</v>
      </c>
      <c r="R906" s="109">
        <v>0</v>
      </c>
      <c r="S906" s="109">
        <v>0</v>
      </c>
      <c r="T906" s="109">
        <v>0</v>
      </c>
      <c r="U906" s="128">
        <v>0</v>
      </c>
      <c r="V906" s="108">
        <v>0</v>
      </c>
      <c r="W906" s="110">
        <v>0</v>
      </c>
      <c r="X906" s="32">
        <v>0.86748256420366177</v>
      </c>
      <c r="Y906" s="133">
        <v>737</v>
      </c>
      <c r="Z906" s="59">
        <v>-163</v>
      </c>
      <c r="AA906" s="42"/>
      <c r="AB906" s="42"/>
    </row>
    <row r="907" spans="1:28" ht="12.75" customHeight="1" x14ac:dyDescent="0.25">
      <c r="A907" s="30">
        <v>901</v>
      </c>
      <c r="B907" s="103" t="s">
        <v>2143</v>
      </c>
      <c r="C907" s="104">
        <v>666784</v>
      </c>
      <c r="D907" s="103" t="s">
        <v>1457</v>
      </c>
      <c r="E907" s="31">
        <v>38869</v>
      </c>
      <c r="F907" s="185">
        <v>0.86548256420366176</v>
      </c>
      <c r="G907" s="186">
        <v>0</v>
      </c>
      <c r="H907" s="186">
        <v>0</v>
      </c>
      <c r="I907" s="187">
        <v>0</v>
      </c>
      <c r="J907" s="185">
        <v>0</v>
      </c>
      <c r="K907" s="186">
        <v>0</v>
      </c>
      <c r="L907" s="186">
        <v>0</v>
      </c>
      <c r="M907" s="187">
        <v>0</v>
      </c>
      <c r="N907" s="108">
        <v>0</v>
      </c>
      <c r="O907" s="109">
        <v>0</v>
      </c>
      <c r="P907" s="109">
        <v>0</v>
      </c>
      <c r="Q907" s="109">
        <v>0</v>
      </c>
      <c r="R907" s="109">
        <v>0</v>
      </c>
      <c r="S907" s="109">
        <v>0</v>
      </c>
      <c r="T907" s="109">
        <v>0</v>
      </c>
      <c r="U907" s="128">
        <v>0</v>
      </c>
      <c r="V907" s="108">
        <v>0</v>
      </c>
      <c r="W907" s="110">
        <v>0</v>
      </c>
      <c r="X907" s="32">
        <v>0.86548256420366176</v>
      </c>
      <c r="Y907" s="133">
        <v>739</v>
      </c>
      <c r="Z907" s="59">
        <v>-162</v>
      </c>
      <c r="AA907" s="42"/>
      <c r="AB907" s="42"/>
    </row>
    <row r="908" spans="1:28" ht="12.75" customHeight="1" x14ac:dyDescent="0.25">
      <c r="A908" s="30">
        <v>902</v>
      </c>
      <c r="B908" s="103" t="s">
        <v>2725</v>
      </c>
      <c r="C908" s="104">
        <v>650277</v>
      </c>
      <c r="D908" s="103" t="s">
        <v>52</v>
      </c>
      <c r="E908" s="31">
        <v>38296</v>
      </c>
      <c r="F908" s="185">
        <v>0.86348256420366176</v>
      </c>
      <c r="G908" s="186">
        <v>0</v>
      </c>
      <c r="H908" s="186">
        <v>0</v>
      </c>
      <c r="I908" s="187">
        <v>0</v>
      </c>
      <c r="J908" s="185">
        <v>0</v>
      </c>
      <c r="K908" s="186">
        <v>0</v>
      </c>
      <c r="L908" s="186">
        <v>0</v>
      </c>
      <c r="M908" s="187">
        <v>0</v>
      </c>
      <c r="N908" s="108">
        <v>0</v>
      </c>
      <c r="O908" s="109">
        <v>0</v>
      </c>
      <c r="P908" s="109">
        <v>0</v>
      </c>
      <c r="Q908" s="109">
        <v>0</v>
      </c>
      <c r="R908" s="109">
        <v>0</v>
      </c>
      <c r="S908" s="109">
        <v>0</v>
      </c>
      <c r="T908" s="109">
        <v>0</v>
      </c>
      <c r="U908" s="128">
        <v>0</v>
      </c>
      <c r="V908" s="108">
        <v>0</v>
      </c>
      <c r="W908" s="110">
        <v>0</v>
      </c>
      <c r="X908" s="32">
        <v>0.86348256420366176</v>
      </c>
      <c r="Y908" s="133">
        <v>741</v>
      </c>
      <c r="Z908" s="59">
        <v>-161</v>
      </c>
      <c r="AA908" s="42"/>
      <c r="AB908" s="42"/>
    </row>
    <row r="909" spans="1:28" ht="12.75" customHeight="1" x14ac:dyDescent="0.25">
      <c r="A909" s="30">
        <v>903</v>
      </c>
      <c r="B909" s="103" t="s">
        <v>2728</v>
      </c>
      <c r="C909" s="104">
        <v>142275</v>
      </c>
      <c r="D909" s="103" t="s">
        <v>1457</v>
      </c>
      <c r="E909" s="31">
        <v>25860</v>
      </c>
      <c r="F909" s="185">
        <v>0.86048256420366176</v>
      </c>
      <c r="G909" s="186">
        <v>0</v>
      </c>
      <c r="H909" s="186">
        <v>0.86319887287282837</v>
      </c>
      <c r="I909" s="187">
        <v>0</v>
      </c>
      <c r="J909" s="185">
        <v>0</v>
      </c>
      <c r="K909" s="186">
        <v>0</v>
      </c>
      <c r="L909" s="186">
        <v>0</v>
      </c>
      <c r="M909" s="187">
        <v>0</v>
      </c>
      <c r="N909" s="108">
        <v>0</v>
      </c>
      <c r="O909" s="109">
        <v>0</v>
      </c>
      <c r="P909" s="109">
        <v>0</v>
      </c>
      <c r="Q909" s="109">
        <v>0</v>
      </c>
      <c r="R909" s="109">
        <v>0</v>
      </c>
      <c r="S909" s="109">
        <v>0</v>
      </c>
      <c r="T909" s="109">
        <v>0</v>
      </c>
      <c r="U909" s="128">
        <v>0</v>
      </c>
      <c r="V909" s="108">
        <v>0</v>
      </c>
      <c r="W909" s="110">
        <v>0</v>
      </c>
      <c r="X909" s="32">
        <v>0.86319887287282837</v>
      </c>
      <c r="Y909" s="133">
        <v>744</v>
      </c>
      <c r="Z909" s="59">
        <v>-159</v>
      </c>
      <c r="AA909" s="42"/>
      <c r="AB909" s="42"/>
    </row>
    <row r="910" spans="1:28" ht="12.75" customHeight="1" x14ac:dyDescent="0.25">
      <c r="A910" s="30">
        <v>904</v>
      </c>
      <c r="B910" s="103" t="s">
        <v>2726</v>
      </c>
      <c r="C910" s="104">
        <v>691453</v>
      </c>
      <c r="D910" s="103" t="s">
        <v>190</v>
      </c>
      <c r="E910" s="31">
        <v>38001</v>
      </c>
      <c r="F910" s="185">
        <v>0.86248256420366176</v>
      </c>
      <c r="G910" s="186">
        <v>0</v>
      </c>
      <c r="H910" s="186">
        <v>0</v>
      </c>
      <c r="I910" s="187">
        <v>0</v>
      </c>
      <c r="J910" s="185">
        <v>0</v>
      </c>
      <c r="K910" s="186">
        <v>0</v>
      </c>
      <c r="L910" s="186">
        <v>0</v>
      </c>
      <c r="M910" s="187">
        <v>0</v>
      </c>
      <c r="N910" s="108">
        <v>0</v>
      </c>
      <c r="O910" s="109">
        <v>0</v>
      </c>
      <c r="P910" s="109">
        <v>0</v>
      </c>
      <c r="Q910" s="109">
        <v>0</v>
      </c>
      <c r="R910" s="109">
        <v>0</v>
      </c>
      <c r="S910" s="109">
        <v>0</v>
      </c>
      <c r="T910" s="109">
        <v>0</v>
      </c>
      <c r="U910" s="128">
        <v>0</v>
      </c>
      <c r="V910" s="108">
        <v>0</v>
      </c>
      <c r="W910" s="110">
        <v>0</v>
      </c>
      <c r="X910" s="32">
        <v>0.86248256420366176</v>
      </c>
      <c r="Y910" s="133">
        <v>742</v>
      </c>
      <c r="Z910" s="59">
        <v>-162</v>
      </c>
      <c r="AA910" s="42"/>
      <c r="AB910" s="42"/>
    </row>
    <row r="911" spans="1:28" ht="12.75" customHeight="1" x14ac:dyDescent="0.25">
      <c r="A911" s="30">
        <v>905</v>
      </c>
      <c r="B911" s="103" t="s">
        <v>2727</v>
      </c>
      <c r="C911" s="104">
        <v>675433</v>
      </c>
      <c r="D911" s="103" t="s">
        <v>189</v>
      </c>
      <c r="E911" s="31">
        <v>38651</v>
      </c>
      <c r="F911" s="185">
        <v>0.86148256420366176</v>
      </c>
      <c r="G911" s="186">
        <v>0</v>
      </c>
      <c r="H911" s="186">
        <v>0</v>
      </c>
      <c r="I911" s="187">
        <v>0</v>
      </c>
      <c r="J911" s="185">
        <v>0</v>
      </c>
      <c r="K911" s="186">
        <v>0</v>
      </c>
      <c r="L911" s="186">
        <v>0</v>
      </c>
      <c r="M911" s="187">
        <v>0</v>
      </c>
      <c r="N911" s="108">
        <v>0</v>
      </c>
      <c r="O911" s="109">
        <v>0</v>
      </c>
      <c r="P911" s="109">
        <v>0</v>
      </c>
      <c r="Q911" s="109">
        <v>0</v>
      </c>
      <c r="R911" s="109">
        <v>0</v>
      </c>
      <c r="S911" s="109">
        <v>0</v>
      </c>
      <c r="T911" s="109">
        <v>0</v>
      </c>
      <c r="U911" s="128">
        <v>0</v>
      </c>
      <c r="V911" s="108">
        <v>0</v>
      </c>
      <c r="W911" s="110">
        <v>0</v>
      </c>
      <c r="X911" s="32">
        <v>0.86148256420366176</v>
      </c>
      <c r="Y911" s="133">
        <v>743</v>
      </c>
      <c r="Z911" s="59">
        <v>-162</v>
      </c>
      <c r="AA911" s="42"/>
      <c r="AB911" s="42"/>
    </row>
    <row r="912" spans="1:28" ht="12.75" customHeight="1" x14ac:dyDescent="0.25">
      <c r="A912" s="30">
        <v>906</v>
      </c>
      <c r="B912" s="103" t="s">
        <v>3839</v>
      </c>
      <c r="C912" s="104">
        <v>120795</v>
      </c>
      <c r="D912" s="103" t="s">
        <v>381</v>
      </c>
      <c r="E912" s="31">
        <v>29477</v>
      </c>
      <c r="F912" s="185">
        <v>0</v>
      </c>
      <c r="G912" s="186">
        <v>0</v>
      </c>
      <c r="H912" s="186">
        <v>0.86119887287282837</v>
      </c>
      <c r="I912" s="187">
        <v>0</v>
      </c>
      <c r="J912" s="185">
        <v>0</v>
      </c>
      <c r="K912" s="186">
        <v>0</v>
      </c>
      <c r="L912" s="186">
        <v>0</v>
      </c>
      <c r="M912" s="187">
        <v>0</v>
      </c>
      <c r="N912" s="108">
        <v>0</v>
      </c>
      <c r="O912" s="109">
        <v>0</v>
      </c>
      <c r="P912" s="109">
        <v>0</v>
      </c>
      <c r="Q912" s="109">
        <v>0</v>
      </c>
      <c r="R912" s="109">
        <v>0</v>
      </c>
      <c r="S912" s="109">
        <v>0</v>
      </c>
      <c r="T912" s="109">
        <v>0</v>
      </c>
      <c r="U912" s="128">
        <v>0</v>
      </c>
      <c r="V912" s="108">
        <v>0</v>
      </c>
      <c r="W912" s="110">
        <v>0</v>
      </c>
      <c r="X912" s="32">
        <v>0.86119887287282837</v>
      </c>
      <c r="Y912" s="133"/>
      <c r="Z912" s="59" t="s">
        <v>3321</v>
      </c>
      <c r="AA912" s="42"/>
      <c r="AB912" s="42"/>
    </row>
    <row r="913" spans="1:28" ht="12.75" customHeight="1" x14ac:dyDescent="0.25">
      <c r="A913" s="30">
        <v>907</v>
      </c>
      <c r="B913" s="103" t="s">
        <v>767</v>
      </c>
      <c r="C913" s="104">
        <v>614671</v>
      </c>
      <c r="D913" s="103" t="s">
        <v>382</v>
      </c>
      <c r="E913" s="31">
        <v>26493</v>
      </c>
      <c r="F913" s="185">
        <v>0.85948256420366176</v>
      </c>
      <c r="G913" s="186">
        <v>0</v>
      </c>
      <c r="H913" s="186">
        <v>0</v>
      </c>
      <c r="I913" s="187">
        <v>0</v>
      </c>
      <c r="J913" s="185">
        <v>0</v>
      </c>
      <c r="K913" s="186">
        <v>0</v>
      </c>
      <c r="L913" s="186">
        <v>0</v>
      </c>
      <c r="M913" s="187">
        <v>0</v>
      </c>
      <c r="N913" s="108">
        <v>0</v>
      </c>
      <c r="O913" s="109">
        <v>0</v>
      </c>
      <c r="P913" s="109">
        <v>0</v>
      </c>
      <c r="Q913" s="109">
        <v>0</v>
      </c>
      <c r="R913" s="109">
        <v>0</v>
      </c>
      <c r="S913" s="109">
        <v>0</v>
      </c>
      <c r="T913" s="109">
        <v>0</v>
      </c>
      <c r="U913" s="128">
        <v>0</v>
      </c>
      <c r="V913" s="108">
        <v>0</v>
      </c>
      <c r="W913" s="110">
        <v>0</v>
      </c>
      <c r="X913" s="32">
        <v>0.85948256420366176</v>
      </c>
      <c r="Y913" s="133">
        <v>745</v>
      </c>
      <c r="Z913" s="59">
        <v>-162</v>
      </c>
      <c r="AA913" s="42"/>
      <c r="AB913" s="42"/>
    </row>
    <row r="914" spans="1:28" ht="12.75" customHeight="1" x14ac:dyDescent="0.25">
      <c r="A914" s="30">
        <v>908</v>
      </c>
      <c r="B914" s="103" t="s">
        <v>3840</v>
      </c>
      <c r="C914" s="104">
        <v>696101</v>
      </c>
      <c r="D914" s="103" t="s">
        <v>197</v>
      </c>
      <c r="E914" s="31">
        <v>38967</v>
      </c>
      <c r="F914" s="185">
        <v>0</v>
      </c>
      <c r="G914" s="186">
        <v>0</v>
      </c>
      <c r="H914" s="186">
        <v>0.85919887287282837</v>
      </c>
      <c r="I914" s="187">
        <v>0</v>
      </c>
      <c r="J914" s="185">
        <v>0</v>
      </c>
      <c r="K914" s="186">
        <v>0</v>
      </c>
      <c r="L914" s="186">
        <v>0</v>
      </c>
      <c r="M914" s="187">
        <v>0</v>
      </c>
      <c r="N914" s="108">
        <v>0</v>
      </c>
      <c r="O914" s="109">
        <v>0</v>
      </c>
      <c r="P914" s="109">
        <v>0</v>
      </c>
      <c r="Q914" s="109">
        <v>0</v>
      </c>
      <c r="R914" s="109">
        <v>0</v>
      </c>
      <c r="S914" s="109">
        <v>0</v>
      </c>
      <c r="T914" s="109">
        <v>0</v>
      </c>
      <c r="U914" s="128">
        <v>0</v>
      </c>
      <c r="V914" s="108">
        <v>0</v>
      </c>
      <c r="W914" s="110">
        <v>0</v>
      </c>
      <c r="X914" s="32">
        <v>0.85919887287282837</v>
      </c>
      <c r="Y914" s="133"/>
      <c r="Z914" s="59" t="s">
        <v>3321</v>
      </c>
      <c r="AA914" s="42"/>
      <c r="AB914" s="42"/>
    </row>
    <row r="915" spans="1:28" ht="12.75" customHeight="1" x14ac:dyDescent="0.25">
      <c r="A915" s="30">
        <v>909</v>
      </c>
      <c r="B915" s="103" t="s">
        <v>1153</v>
      </c>
      <c r="C915" s="104">
        <v>691716</v>
      </c>
      <c r="D915" s="103" t="s">
        <v>74</v>
      </c>
      <c r="E915" s="31">
        <v>25775</v>
      </c>
      <c r="F915" s="185">
        <v>0.85448256420366175</v>
      </c>
      <c r="G915" s="186">
        <v>0</v>
      </c>
      <c r="H915" s="186">
        <v>0.85819887287282837</v>
      </c>
      <c r="I915" s="187">
        <v>0</v>
      </c>
      <c r="J915" s="185">
        <v>0</v>
      </c>
      <c r="K915" s="186">
        <v>0</v>
      </c>
      <c r="L915" s="186">
        <v>0</v>
      </c>
      <c r="M915" s="187">
        <v>0</v>
      </c>
      <c r="N915" s="108">
        <v>0</v>
      </c>
      <c r="O915" s="109">
        <v>0</v>
      </c>
      <c r="P915" s="109">
        <v>0</v>
      </c>
      <c r="Q915" s="109">
        <v>0</v>
      </c>
      <c r="R915" s="109">
        <v>0</v>
      </c>
      <c r="S915" s="109">
        <v>0</v>
      </c>
      <c r="T915" s="109">
        <v>0</v>
      </c>
      <c r="U915" s="128">
        <v>0</v>
      </c>
      <c r="V915" s="108">
        <v>0</v>
      </c>
      <c r="W915" s="110">
        <v>0</v>
      </c>
      <c r="X915" s="32">
        <v>0.85819887287282837</v>
      </c>
      <c r="Y915" s="133">
        <v>748</v>
      </c>
      <c r="Z915" s="59">
        <v>-161</v>
      </c>
      <c r="AA915" s="42"/>
      <c r="AB915" s="42"/>
    </row>
    <row r="916" spans="1:28" ht="12.75" customHeight="1" x14ac:dyDescent="0.25">
      <c r="A916" s="30">
        <v>910</v>
      </c>
      <c r="B916" s="103" t="s">
        <v>1531</v>
      </c>
      <c r="C916" s="104">
        <v>687540</v>
      </c>
      <c r="D916" s="103" t="s">
        <v>189</v>
      </c>
      <c r="E916" s="31">
        <v>38665</v>
      </c>
      <c r="F916" s="185">
        <v>0.85748256420366176</v>
      </c>
      <c r="G916" s="186">
        <v>0</v>
      </c>
      <c r="H916" s="186">
        <v>0.85119887287282836</v>
      </c>
      <c r="I916" s="187">
        <v>0</v>
      </c>
      <c r="J916" s="185">
        <v>0</v>
      </c>
      <c r="K916" s="186">
        <v>0</v>
      </c>
      <c r="L916" s="186">
        <v>0</v>
      </c>
      <c r="M916" s="187">
        <v>0</v>
      </c>
      <c r="N916" s="108">
        <v>0</v>
      </c>
      <c r="O916" s="109">
        <v>0</v>
      </c>
      <c r="P916" s="109">
        <v>0</v>
      </c>
      <c r="Q916" s="109">
        <v>0</v>
      </c>
      <c r="R916" s="109">
        <v>0</v>
      </c>
      <c r="S916" s="109">
        <v>0</v>
      </c>
      <c r="T916" s="109">
        <v>0</v>
      </c>
      <c r="U916" s="128">
        <v>0</v>
      </c>
      <c r="V916" s="108">
        <v>0</v>
      </c>
      <c r="W916" s="110">
        <v>0</v>
      </c>
      <c r="X916" s="32">
        <v>0.85748256420366176</v>
      </c>
      <c r="Y916" s="133">
        <v>747</v>
      </c>
      <c r="Z916" s="59">
        <v>-163</v>
      </c>
      <c r="AA916" s="42"/>
      <c r="AB916" s="42"/>
    </row>
    <row r="917" spans="1:28" ht="12.75" customHeight="1" x14ac:dyDescent="0.25">
      <c r="A917" s="30">
        <v>911</v>
      </c>
      <c r="B917" s="103" t="s">
        <v>3841</v>
      </c>
      <c r="C917" s="104">
        <v>677819</v>
      </c>
      <c r="D917" s="103" t="s">
        <v>304</v>
      </c>
      <c r="E917" s="31">
        <v>36409</v>
      </c>
      <c r="F917" s="185">
        <v>0</v>
      </c>
      <c r="G917" s="186">
        <v>0</v>
      </c>
      <c r="H917" s="186">
        <v>0.85619887287282836</v>
      </c>
      <c r="I917" s="187">
        <v>0</v>
      </c>
      <c r="J917" s="185">
        <v>0</v>
      </c>
      <c r="K917" s="186">
        <v>0</v>
      </c>
      <c r="L917" s="186">
        <v>0</v>
      </c>
      <c r="M917" s="187">
        <v>0</v>
      </c>
      <c r="N917" s="108">
        <v>0</v>
      </c>
      <c r="O917" s="109">
        <v>0</v>
      </c>
      <c r="P917" s="109">
        <v>0</v>
      </c>
      <c r="Q917" s="109">
        <v>0</v>
      </c>
      <c r="R917" s="109">
        <v>0</v>
      </c>
      <c r="S917" s="109">
        <v>0</v>
      </c>
      <c r="T917" s="109">
        <v>0</v>
      </c>
      <c r="U917" s="128">
        <v>0</v>
      </c>
      <c r="V917" s="108">
        <v>0</v>
      </c>
      <c r="W917" s="110">
        <v>0</v>
      </c>
      <c r="X917" s="32">
        <v>0.85619887287282836</v>
      </c>
      <c r="Y917" s="133"/>
      <c r="Z917" s="59" t="s">
        <v>3321</v>
      </c>
      <c r="AA917" s="42"/>
      <c r="AB917" s="42"/>
    </row>
    <row r="918" spans="1:28" ht="12.75" customHeight="1" x14ac:dyDescent="0.25">
      <c r="A918" s="30">
        <v>912</v>
      </c>
      <c r="B918" s="103" t="s">
        <v>3842</v>
      </c>
      <c r="C918" s="104">
        <v>659728</v>
      </c>
      <c r="D918" s="103" t="s">
        <v>197</v>
      </c>
      <c r="E918" s="31">
        <v>38264</v>
      </c>
      <c r="F918" s="185">
        <v>0</v>
      </c>
      <c r="G918" s="186">
        <v>0</v>
      </c>
      <c r="H918" s="186">
        <v>0.85419887287282836</v>
      </c>
      <c r="I918" s="187">
        <v>0</v>
      </c>
      <c r="J918" s="185">
        <v>0</v>
      </c>
      <c r="K918" s="186">
        <v>0</v>
      </c>
      <c r="L918" s="186">
        <v>0</v>
      </c>
      <c r="M918" s="187">
        <v>0</v>
      </c>
      <c r="N918" s="108">
        <v>0</v>
      </c>
      <c r="O918" s="109">
        <v>0</v>
      </c>
      <c r="P918" s="109">
        <v>0</v>
      </c>
      <c r="Q918" s="109">
        <v>0</v>
      </c>
      <c r="R918" s="109">
        <v>0</v>
      </c>
      <c r="S918" s="109">
        <v>0</v>
      </c>
      <c r="T918" s="109">
        <v>0</v>
      </c>
      <c r="U918" s="128">
        <v>0</v>
      </c>
      <c r="V918" s="108">
        <v>0</v>
      </c>
      <c r="W918" s="110">
        <v>0</v>
      </c>
      <c r="X918" s="32">
        <v>0.85419887287282836</v>
      </c>
      <c r="Y918" s="133"/>
      <c r="Z918" s="59" t="s">
        <v>3321</v>
      </c>
      <c r="AA918" s="42"/>
      <c r="AB918" s="42"/>
    </row>
    <row r="919" spans="1:28" ht="12.75" customHeight="1" x14ac:dyDescent="0.25">
      <c r="A919" s="30">
        <v>913</v>
      </c>
      <c r="B919" s="103" t="s">
        <v>2730</v>
      </c>
      <c r="C919" s="104">
        <v>681557</v>
      </c>
      <c r="D919" s="103" t="s">
        <v>2353</v>
      </c>
      <c r="E919" s="31">
        <v>39035</v>
      </c>
      <c r="F919" s="185">
        <v>0.85348256420366175</v>
      </c>
      <c r="G919" s="186">
        <v>0</v>
      </c>
      <c r="H919" s="186">
        <v>0.84819887287282836</v>
      </c>
      <c r="I919" s="187">
        <v>0</v>
      </c>
      <c r="J919" s="185">
        <v>0</v>
      </c>
      <c r="K919" s="186">
        <v>0</v>
      </c>
      <c r="L919" s="186">
        <v>0</v>
      </c>
      <c r="M919" s="187">
        <v>0</v>
      </c>
      <c r="N919" s="108">
        <v>0</v>
      </c>
      <c r="O919" s="109">
        <v>0</v>
      </c>
      <c r="P919" s="109">
        <v>0</v>
      </c>
      <c r="Q919" s="109">
        <v>0</v>
      </c>
      <c r="R919" s="109">
        <v>0</v>
      </c>
      <c r="S919" s="109">
        <v>0</v>
      </c>
      <c r="T919" s="109">
        <v>0</v>
      </c>
      <c r="U919" s="128">
        <v>0</v>
      </c>
      <c r="V919" s="108">
        <v>0</v>
      </c>
      <c r="W919" s="110">
        <v>0</v>
      </c>
      <c r="X919" s="32">
        <v>0.85348256420366175</v>
      </c>
      <c r="Y919" s="133">
        <v>749</v>
      </c>
      <c r="Z919" s="59">
        <v>-164</v>
      </c>
      <c r="AA919" s="42"/>
      <c r="AB919" s="42"/>
    </row>
    <row r="920" spans="1:28" ht="12.75" customHeight="1" x14ac:dyDescent="0.25">
      <c r="A920" s="30">
        <v>914</v>
      </c>
      <c r="B920" s="103" t="s">
        <v>2731</v>
      </c>
      <c r="C920" s="104">
        <v>664487</v>
      </c>
      <c r="D920" s="103" t="s">
        <v>190</v>
      </c>
      <c r="E920" s="31">
        <v>38523</v>
      </c>
      <c r="F920" s="185">
        <v>0.85248256420366175</v>
      </c>
      <c r="G920" s="186">
        <v>0</v>
      </c>
      <c r="H920" s="186">
        <v>0</v>
      </c>
      <c r="I920" s="187">
        <v>0</v>
      </c>
      <c r="J920" s="185">
        <v>0</v>
      </c>
      <c r="K920" s="186">
        <v>0</v>
      </c>
      <c r="L920" s="186">
        <v>0</v>
      </c>
      <c r="M920" s="187">
        <v>0</v>
      </c>
      <c r="N920" s="108">
        <v>0</v>
      </c>
      <c r="O920" s="109">
        <v>0</v>
      </c>
      <c r="P920" s="109">
        <v>0</v>
      </c>
      <c r="Q920" s="109">
        <v>0</v>
      </c>
      <c r="R920" s="109">
        <v>0</v>
      </c>
      <c r="S920" s="109">
        <v>0</v>
      </c>
      <c r="T920" s="109">
        <v>0</v>
      </c>
      <c r="U920" s="128">
        <v>0</v>
      </c>
      <c r="V920" s="108">
        <v>0</v>
      </c>
      <c r="W920" s="110">
        <v>0</v>
      </c>
      <c r="X920" s="32">
        <v>0.85248256420366175</v>
      </c>
      <c r="Y920" s="133">
        <v>750</v>
      </c>
      <c r="Z920" s="59">
        <v>-164</v>
      </c>
      <c r="AA920" s="42"/>
      <c r="AB920" s="42"/>
    </row>
    <row r="921" spans="1:28" ht="12.75" customHeight="1" x14ac:dyDescent="0.25">
      <c r="A921" s="30">
        <v>915</v>
      </c>
      <c r="B921" s="103" t="s">
        <v>3843</v>
      </c>
      <c r="C921" s="104">
        <v>683633</v>
      </c>
      <c r="D921" s="103" t="s">
        <v>2342</v>
      </c>
      <c r="E921" s="31">
        <v>38263</v>
      </c>
      <c r="F921" s="185">
        <v>0</v>
      </c>
      <c r="G921" s="186">
        <v>0</v>
      </c>
      <c r="H921" s="186">
        <v>0.85219887287282836</v>
      </c>
      <c r="I921" s="187">
        <v>0</v>
      </c>
      <c r="J921" s="185">
        <v>0</v>
      </c>
      <c r="K921" s="186">
        <v>0</v>
      </c>
      <c r="L921" s="186">
        <v>0</v>
      </c>
      <c r="M921" s="187">
        <v>0</v>
      </c>
      <c r="N921" s="108">
        <v>0</v>
      </c>
      <c r="O921" s="109">
        <v>0</v>
      </c>
      <c r="P921" s="109">
        <v>0</v>
      </c>
      <c r="Q921" s="109">
        <v>0</v>
      </c>
      <c r="R921" s="109">
        <v>0</v>
      </c>
      <c r="S921" s="109">
        <v>0</v>
      </c>
      <c r="T921" s="109">
        <v>0</v>
      </c>
      <c r="U921" s="128">
        <v>0</v>
      </c>
      <c r="V921" s="108">
        <v>0</v>
      </c>
      <c r="W921" s="110">
        <v>0</v>
      </c>
      <c r="X921" s="32">
        <v>0.85219887287282836</v>
      </c>
      <c r="Y921" s="133"/>
      <c r="Z921" s="59" t="s">
        <v>3321</v>
      </c>
      <c r="AA921" s="42"/>
      <c r="AB921" s="42"/>
    </row>
    <row r="922" spans="1:28" ht="12.75" customHeight="1" x14ac:dyDescent="0.25">
      <c r="A922" s="30">
        <v>916</v>
      </c>
      <c r="B922" s="103" t="s">
        <v>2732</v>
      </c>
      <c r="C922" s="104">
        <v>681558</v>
      </c>
      <c r="D922" s="103" t="s">
        <v>2353</v>
      </c>
      <c r="E922" s="31">
        <v>38870</v>
      </c>
      <c r="F922" s="185">
        <v>0.85148256420366175</v>
      </c>
      <c r="G922" s="186">
        <v>0</v>
      </c>
      <c r="H922" s="186">
        <v>0.85019887287282836</v>
      </c>
      <c r="I922" s="187">
        <v>0</v>
      </c>
      <c r="J922" s="185">
        <v>0</v>
      </c>
      <c r="K922" s="186">
        <v>0</v>
      </c>
      <c r="L922" s="186">
        <v>0</v>
      </c>
      <c r="M922" s="187">
        <v>0</v>
      </c>
      <c r="N922" s="108">
        <v>0</v>
      </c>
      <c r="O922" s="109">
        <v>0</v>
      </c>
      <c r="P922" s="109">
        <v>0</v>
      </c>
      <c r="Q922" s="109">
        <v>0</v>
      </c>
      <c r="R922" s="109">
        <v>0</v>
      </c>
      <c r="S922" s="109">
        <v>0</v>
      </c>
      <c r="T922" s="109">
        <v>0</v>
      </c>
      <c r="U922" s="128">
        <v>0</v>
      </c>
      <c r="V922" s="108">
        <v>0</v>
      </c>
      <c r="W922" s="110">
        <v>0</v>
      </c>
      <c r="X922" s="32">
        <v>0.85148256420366175</v>
      </c>
      <c r="Y922" s="133">
        <v>751</v>
      </c>
      <c r="Z922" s="59">
        <v>-165</v>
      </c>
      <c r="AA922" s="42"/>
      <c r="AB922" s="42"/>
    </row>
    <row r="923" spans="1:28" ht="12.75" customHeight="1" x14ac:dyDescent="0.25">
      <c r="A923" s="30">
        <v>917</v>
      </c>
      <c r="B923" s="103" t="s">
        <v>1721</v>
      </c>
      <c r="C923" s="104">
        <v>689107</v>
      </c>
      <c r="D923" s="103" t="s">
        <v>91</v>
      </c>
      <c r="E923" s="31">
        <v>38483</v>
      </c>
      <c r="F923" s="185">
        <v>0.84948256420366175</v>
      </c>
      <c r="G923" s="186">
        <v>0</v>
      </c>
      <c r="H923" s="186">
        <v>0</v>
      </c>
      <c r="I923" s="187">
        <v>0</v>
      </c>
      <c r="J923" s="185">
        <v>0</v>
      </c>
      <c r="K923" s="186">
        <v>0</v>
      </c>
      <c r="L923" s="186">
        <v>0</v>
      </c>
      <c r="M923" s="187">
        <v>0</v>
      </c>
      <c r="N923" s="108">
        <v>0</v>
      </c>
      <c r="O923" s="109">
        <v>0</v>
      </c>
      <c r="P923" s="109">
        <v>0</v>
      </c>
      <c r="Q923" s="109">
        <v>0</v>
      </c>
      <c r="R923" s="109">
        <v>0</v>
      </c>
      <c r="S923" s="109">
        <v>0</v>
      </c>
      <c r="T923" s="109">
        <v>0</v>
      </c>
      <c r="U923" s="128">
        <v>0</v>
      </c>
      <c r="V923" s="108">
        <v>0</v>
      </c>
      <c r="W923" s="110">
        <v>0</v>
      </c>
      <c r="X923" s="32">
        <v>0.84948256420366175</v>
      </c>
      <c r="Y923" s="133">
        <v>753</v>
      </c>
      <c r="Z923" s="59">
        <v>-164</v>
      </c>
      <c r="AA923" s="42"/>
      <c r="AB923" s="42"/>
    </row>
    <row r="924" spans="1:28" ht="12.75" customHeight="1" x14ac:dyDescent="0.25">
      <c r="A924" s="30">
        <v>918</v>
      </c>
      <c r="B924" s="103" t="s">
        <v>3844</v>
      </c>
      <c r="C924" s="104">
        <v>678243</v>
      </c>
      <c r="D924" s="103" t="s">
        <v>2342</v>
      </c>
      <c r="E924" s="31">
        <v>39360</v>
      </c>
      <c r="F924" s="185">
        <v>0</v>
      </c>
      <c r="G924" s="186">
        <v>0</v>
      </c>
      <c r="H924" s="186">
        <v>0.84919887287282836</v>
      </c>
      <c r="I924" s="187">
        <v>0</v>
      </c>
      <c r="J924" s="185">
        <v>0</v>
      </c>
      <c r="K924" s="186">
        <v>0</v>
      </c>
      <c r="L924" s="186">
        <v>0</v>
      </c>
      <c r="M924" s="187">
        <v>0</v>
      </c>
      <c r="N924" s="108">
        <v>0</v>
      </c>
      <c r="O924" s="109">
        <v>0</v>
      </c>
      <c r="P924" s="109">
        <v>0</v>
      </c>
      <c r="Q924" s="109">
        <v>0</v>
      </c>
      <c r="R924" s="109">
        <v>0</v>
      </c>
      <c r="S924" s="109">
        <v>0</v>
      </c>
      <c r="T924" s="109">
        <v>0</v>
      </c>
      <c r="U924" s="128">
        <v>0</v>
      </c>
      <c r="V924" s="108">
        <v>0</v>
      </c>
      <c r="W924" s="110">
        <v>0</v>
      </c>
      <c r="X924" s="32">
        <v>0.84919887287282836</v>
      </c>
      <c r="Y924" s="133"/>
      <c r="Z924" s="59" t="s">
        <v>3321</v>
      </c>
      <c r="AA924" s="42"/>
      <c r="AB924" s="42"/>
    </row>
    <row r="925" spans="1:28" ht="12.75" customHeight="1" x14ac:dyDescent="0.25">
      <c r="A925" s="30">
        <v>919</v>
      </c>
      <c r="B925" s="103" t="s">
        <v>2733</v>
      </c>
      <c r="C925" s="104">
        <v>693835</v>
      </c>
      <c r="D925" s="103" t="s">
        <v>70</v>
      </c>
      <c r="E925" s="31">
        <v>39032</v>
      </c>
      <c r="F925" s="185">
        <v>0.84848256420366175</v>
      </c>
      <c r="G925" s="186">
        <v>0</v>
      </c>
      <c r="H925" s="186">
        <v>0.84519887287282836</v>
      </c>
      <c r="I925" s="187">
        <v>0</v>
      </c>
      <c r="J925" s="185">
        <v>0</v>
      </c>
      <c r="K925" s="186">
        <v>0</v>
      </c>
      <c r="L925" s="186">
        <v>0</v>
      </c>
      <c r="M925" s="187">
        <v>0</v>
      </c>
      <c r="N925" s="108">
        <v>0</v>
      </c>
      <c r="O925" s="109">
        <v>0</v>
      </c>
      <c r="P925" s="109">
        <v>0</v>
      </c>
      <c r="Q925" s="109">
        <v>0</v>
      </c>
      <c r="R925" s="109">
        <v>0</v>
      </c>
      <c r="S925" s="109">
        <v>0</v>
      </c>
      <c r="T925" s="109">
        <v>0</v>
      </c>
      <c r="U925" s="128">
        <v>0</v>
      </c>
      <c r="V925" s="108">
        <v>0</v>
      </c>
      <c r="W925" s="110">
        <v>0</v>
      </c>
      <c r="X925" s="32">
        <v>0.84848256420366175</v>
      </c>
      <c r="Y925" s="133">
        <v>754</v>
      </c>
      <c r="Z925" s="59">
        <v>-165</v>
      </c>
      <c r="AA925" s="42"/>
      <c r="AB925" s="42"/>
    </row>
    <row r="926" spans="1:28" ht="12.75" customHeight="1" x14ac:dyDescent="0.25">
      <c r="A926" s="30">
        <v>920</v>
      </c>
      <c r="B926" s="103" t="s">
        <v>907</v>
      </c>
      <c r="C926" s="104">
        <v>680217</v>
      </c>
      <c r="D926" s="103" t="s">
        <v>304</v>
      </c>
      <c r="E926" s="31">
        <v>37823</v>
      </c>
      <c r="F926" s="185">
        <v>0.21687064105091544</v>
      </c>
      <c r="G926" s="186">
        <v>0</v>
      </c>
      <c r="H926" s="186">
        <v>0.84719887287282836</v>
      </c>
      <c r="I926" s="187">
        <v>0</v>
      </c>
      <c r="J926" s="185">
        <v>0</v>
      </c>
      <c r="K926" s="186">
        <v>0</v>
      </c>
      <c r="L926" s="186">
        <v>0</v>
      </c>
      <c r="M926" s="187">
        <v>0</v>
      </c>
      <c r="N926" s="108">
        <v>0</v>
      </c>
      <c r="O926" s="109">
        <v>0</v>
      </c>
      <c r="P926" s="109">
        <v>0</v>
      </c>
      <c r="Q926" s="109">
        <v>0</v>
      </c>
      <c r="R926" s="109">
        <v>0</v>
      </c>
      <c r="S926" s="109">
        <v>0</v>
      </c>
      <c r="T926" s="109">
        <v>0</v>
      </c>
      <c r="U926" s="128">
        <v>0</v>
      </c>
      <c r="V926" s="108">
        <v>0</v>
      </c>
      <c r="W926" s="110">
        <v>0</v>
      </c>
      <c r="X926" s="32">
        <v>0.84719887287282836</v>
      </c>
      <c r="Y926" s="133">
        <v>1128</v>
      </c>
      <c r="Z926" s="59">
        <v>208</v>
      </c>
      <c r="AA926" s="42"/>
      <c r="AB926" s="42"/>
    </row>
    <row r="927" spans="1:28" ht="12.75" customHeight="1" x14ac:dyDescent="0.25">
      <c r="A927" s="30">
        <v>921</v>
      </c>
      <c r="B927" s="103" t="s">
        <v>3845</v>
      </c>
      <c r="C927" s="104">
        <v>659046</v>
      </c>
      <c r="D927" s="103" t="s">
        <v>181</v>
      </c>
      <c r="E927" s="31">
        <v>35662</v>
      </c>
      <c r="F927" s="185">
        <v>0</v>
      </c>
      <c r="G927" s="186">
        <v>0</v>
      </c>
      <c r="H927" s="186">
        <v>0.84619887287282836</v>
      </c>
      <c r="I927" s="187">
        <v>0</v>
      </c>
      <c r="J927" s="185">
        <v>0</v>
      </c>
      <c r="K927" s="186">
        <v>0</v>
      </c>
      <c r="L927" s="186">
        <v>0</v>
      </c>
      <c r="M927" s="187">
        <v>0</v>
      </c>
      <c r="N927" s="108">
        <v>0</v>
      </c>
      <c r="O927" s="109">
        <v>0</v>
      </c>
      <c r="P927" s="109">
        <v>0</v>
      </c>
      <c r="Q927" s="109">
        <v>0</v>
      </c>
      <c r="R927" s="109">
        <v>0</v>
      </c>
      <c r="S927" s="109">
        <v>0</v>
      </c>
      <c r="T927" s="109">
        <v>0</v>
      </c>
      <c r="U927" s="128">
        <v>0</v>
      </c>
      <c r="V927" s="108">
        <v>0</v>
      </c>
      <c r="W927" s="110">
        <v>0</v>
      </c>
      <c r="X927" s="32">
        <v>0.84619887287282836</v>
      </c>
      <c r="Y927" s="133"/>
      <c r="Z927" s="59" t="s">
        <v>3321</v>
      </c>
      <c r="AA927" s="42"/>
      <c r="AB927" s="42"/>
    </row>
    <row r="928" spans="1:28" ht="12.75" customHeight="1" x14ac:dyDescent="0.25">
      <c r="A928" s="30">
        <v>922</v>
      </c>
      <c r="B928" s="103" t="s">
        <v>2735</v>
      </c>
      <c r="C928" s="104">
        <v>687212</v>
      </c>
      <c r="D928" s="103" t="s">
        <v>2342</v>
      </c>
      <c r="E928" s="31">
        <v>32843</v>
      </c>
      <c r="F928" s="185">
        <v>0.48674128210183087</v>
      </c>
      <c r="G928" s="186">
        <v>0</v>
      </c>
      <c r="H928" s="186">
        <v>0.84419887287282835</v>
      </c>
      <c r="I928" s="187">
        <v>0</v>
      </c>
      <c r="J928" s="185">
        <v>0</v>
      </c>
      <c r="K928" s="186">
        <v>0</v>
      </c>
      <c r="L928" s="186">
        <v>0</v>
      </c>
      <c r="M928" s="187">
        <v>0</v>
      </c>
      <c r="N928" s="108">
        <v>0</v>
      </c>
      <c r="O928" s="109">
        <v>0</v>
      </c>
      <c r="P928" s="109">
        <v>0</v>
      </c>
      <c r="Q928" s="109">
        <v>0</v>
      </c>
      <c r="R928" s="109">
        <v>0</v>
      </c>
      <c r="S928" s="109">
        <v>0</v>
      </c>
      <c r="T928" s="109">
        <v>0</v>
      </c>
      <c r="U928" s="128">
        <v>0</v>
      </c>
      <c r="V928" s="108">
        <v>0</v>
      </c>
      <c r="W928" s="110">
        <v>0</v>
      </c>
      <c r="X928" s="32">
        <v>0.84419887287282835</v>
      </c>
      <c r="Y928" s="133">
        <v>975</v>
      </c>
      <c r="Z928" s="59">
        <v>53</v>
      </c>
      <c r="AA928" s="42"/>
      <c r="AB928" s="42"/>
    </row>
    <row r="929" spans="1:28" ht="12.75" customHeight="1" x14ac:dyDescent="0.25">
      <c r="A929" s="30">
        <v>923</v>
      </c>
      <c r="B929" s="103" t="s">
        <v>3846</v>
      </c>
      <c r="C929" s="104">
        <v>693024</v>
      </c>
      <c r="D929" s="103" t="s">
        <v>198</v>
      </c>
      <c r="E929" s="31">
        <v>39119</v>
      </c>
      <c r="F929" s="185">
        <v>0</v>
      </c>
      <c r="G929" s="186">
        <v>0</v>
      </c>
      <c r="H929" s="186">
        <v>0.84319887287282835</v>
      </c>
      <c r="I929" s="187">
        <v>0</v>
      </c>
      <c r="J929" s="185">
        <v>0</v>
      </c>
      <c r="K929" s="186">
        <v>0</v>
      </c>
      <c r="L929" s="186">
        <v>0</v>
      </c>
      <c r="M929" s="187">
        <v>0</v>
      </c>
      <c r="N929" s="108">
        <v>0</v>
      </c>
      <c r="O929" s="109">
        <v>0</v>
      </c>
      <c r="P929" s="109">
        <v>0</v>
      </c>
      <c r="Q929" s="109">
        <v>0</v>
      </c>
      <c r="R929" s="109">
        <v>0</v>
      </c>
      <c r="S929" s="109">
        <v>0</v>
      </c>
      <c r="T929" s="109">
        <v>0</v>
      </c>
      <c r="U929" s="128">
        <v>0</v>
      </c>
      <c r="V929" s="108">
        <v>0</v>
      </c>
      <c r="W929" s="110">
        <v>0</v>
      </c>
      <c r="X929" s="32">
        <v>0.84319887287282835</v>
      </c>
      <c r="Y929" s="133"/>
      <c r="Z929" s="59" t="s">
        <v>3321</v>
      </c>
      <c r="AA929" s="42"/>
      <c r="AB929" s="42"/>
    </row>
    <row r="930" spans="1:28" ht="12.75" customHeight="1" x14ac:dyDescent="0.25">
      <c r="A930" s="30">
        <v>924</v>
      </c>
      <c r="B930" s="103" t="s">
        <v>3847</v>
      </c>
      <c r="C930" s="104">
        <v>680664</v>
      </c>
      <c r="D930" s="103" t="s">
        <v>304</v>
      </c>
      <c r="E930" s="31">
        <v>39007</v>
      </c>
      <c r="F930" s="185">
        <v>0</v>
      </c>
      <c r="G930" s="186">
        <v>0</v>
      </c>
      <c r="H930" s="186">
        <v>0.84219887287282835</v>
      </c>
      <c r="I930" s="187">
        <v>0</v>
      </c>
      <c r="J930" s="185">
        <v>0</v>
      </c>
      <c r="K930" s="186">
        <v>0</v>
      </c>
      <c r="L930" s="186">
        <v>0</v>
      </c>
      <c r="M930" s="187">
        <v>0</v>
      </c>
      <c r="N930" s="108">
        <v>0</v>
      </c>
      <c r="O930" s="109">
        <v>0</v>
      </c>
      <c r="P930" s="109">
        <v>0</v>
      </c>
      <c r="Q930" s="109">
        <v>0</v>
      </c>
      <c r="R930" s="109">
        <v>0</v>
      </c>
      <c r="S930" s="109">
        <v>0</v>
      </c>
      <c r="T930" s="109">
        <v>0</v>
      </c>
      <c r="U930" s="128">
        <v>0</v>
      </c>
      <c r="V930" s="108">
        <v>0</v>
      </c>
      <c r="W930" s="110">
        <v>0</v>
      </c>
      <c r="X930" s="32">
        <v>0.84219887287282835</v>
      </c>
      <c r="Y930" s="133"/>
      <c r="Z930" s="59" t="s">
        <v>3321</v>
      </c>
      <c r="AA930" s="42"/>
      <c r="AB930" s="42"/>
    </row>
    <row r="931" spans="1:28" ht="12.75" customHeight="1" x14ac:dyDescent="0.25">
      <c r="A931" s="30">
        <v>925</v>
      </c>
      <c r="B931" s="103" t="s">
        <v>1150</v>
      </c>
      <c r="C931" s="104">
        <v>667655</v>
      </c>
      <c r="D931" s="103" t="s">
        <v>176</v>
      </c>
      <c r="E931" s="31">
        <v>33897</v>
      </c>
      <c r="F931" s="185">
        <v>0.84186525902319775</v>
      </c>
      <c r="G931" s="186">
        <v>0</v>
      </c>
      <c r="H931" s="186">
        <v>0</v>
      </c>
      <c r="I931" s="187">
        <v>0</v>
      </c>
      <c r="J931" s="185">
        <v>0</v>
      </c>
      <c r="K931" s="186">
        <v>0</v>
      </c>
      <c r="L931" s="186">
        <v>0</v>
      </c>
      <c r="M931" s="187">
        <v>0</v>
      </c>
      <c r="N931" s="108">
        <v>0</v>
      </c>
      <c r="O931" s="109">
        <v>0</v>
      </c>
      <c r="P931" s="109">
        <v>0</v>
      </c>
      <c r="Q931" s="109">
        <v>0</v>
      </c>
      <c r="R931" s="109">
        <v>0</v>
      </c>
      <c r="S931" s="109">
        <v>0</v>
      </c>
      <c r="T931" s="109">
        <v>0</v>
      </c>
      <c r="U931" s="128">
        <v>0</v>
      </c>
      <c r="V931" s="108">
        <v>0</v>
      </c>
      <c r="W931" s="110">
        <v>0</v>
      </c>
      <c r="X931" s="32">
        <v>0.84186525902319775</v>
      </c>
      <c r="Y931" s="133">
        <v>757</v>
      </c>
      <c r="Z931" s="59">
        <v>-168</v>
      </c>
      <c r="AA931" s="42"/>
      <c r="AB931" s="42"/>
    </row>
    <row r="932" spans="1:28" ht="12.75" customHeight="1" x14ac:dyDescent="0.25">
      <c r="A932" s="30">
        <v>925</v>
      </c>
      <c r="B932" s="103" t="s">
        <v>2899</v>
      </c>
      <c r="C932" s="104">
        <v>686297</v>
      </c>
      <c r="D932" s="103" t="s">
        <v>176</v>
      </c>
      <c r="E932" s="31">
        <v>39255</v>
      </c>
      <c r="F932" s="185">
        <v>0.84186525902319775</v>
      </c>
      <c r="G932" s="186">
        <v>0</v>
      </c>
      <c r="H932" s="186">
        <v>0</v>
      </c>
      <c r="I932" s="187">
        <v>0</v>
      </c>
      <c r="J932" s="185">
        <v>0</v>
      </c>
      <c r="K932" s="186">
        <v>0</v>
      </c>
      <c r="L932" s="186">
        <v>0</v>
      </c>
      <c r="M932" s="187">
        <v>0</v>
      </c>
      <c r="N932" s="108">
        <v>0</v>
      </c>
      <c r="O932" s="109">
        <v>0</v>
      </c>
      <c r="P932" s="109">
        <v>0</v>
      </c>
      <c r="Q932" s="109">
        <v>0</v>
      </c>
      <c r="R932" s="109">
        <v>0</v>
      </c>
      <c r="S932" s="109">
        <v>0</v>
      </c>
      <c r="T932" s="109">
        <v>0</v>
      </c>
      <c r="U932" s="128">
        <v>0</v>
      </c>
      <c r="V932" s="108">
        <v>0</v>
      </c>
      <c r="W932" s="110">
        <v>0</v>
      </c>
      <c r="X932" s="32">
        <v>0.84186525902319775</v>
      </c>
      <c r="Y932" s="133">
        <v>757</v>
      </c>
      <c r="Z932" s="59">
        <v>-168</v>
      </c>
      <c r="AA932" s="42"/>
      <c r="AB932" s="42"/>
    </row>
    <row r="933" spans="1:28" ht="12.75" customHeight="1" x14ac:dyDescent="0.25">
      <c r="A933" s="30">
        <v>927</v>
      </c>
      <c r="B933" s="103" t="s">
        <v>3848</v>
      </c>
      <c r="C933" s="104">
        <v>683607</v>
      </c>
      <c r="D933" s="103" t="s">
        <v>2342</v>
      </c>
      <c r="E933" s="31">
        <v>39140</v>
      </c>
      <c r="F933" s="185">
        <v>0</v>
      </c>
      <c r="G933" s="186">
        <v>0</v>
      </c>
      <c r="H933" s="186">
        <v>0.84119887287282835</v>
      </c>
      <c r="I933" s="187">
        <v>0</v>
      </c>
      <c r="J933" s="185">
        <v>0</v>
      </c>
      <c r="K933" s="186">
        <v>0</v>
      </c>
      <c r="L933" s="186">
        <v>0</v>
      </c>
      <c r="M933" s="187">
        <v>0</v>
      </c>
      <c r="N933" s="108">
        <v>0</v>
      </c>
      <c r="O933" s="109">
        <v>0</v>
      </c>
      <c r="P933" s="109">
        <v>0</v>
      </c>
      <c r="Q933" s="109">
        <v>0</v>
      </c>
      <c r="R933" s="109">
        <v>0</v>
      </c>
      <c r="S933" s="109">
        <v>0</v>
      </c>
      <c r="T933" s="109">
        <v>0</v>
      </c>
      <c r="U933" s="128">
        <v>0</v>
      </c>
      <c r="V933" s="108">
        <v>0</v>
      </c>
      <c r="W933" s="110">
        <v>0</v>
      </c>
      <c r="X933" s="32">
        <v>0.84119887287282835</v>
      </c>
      <c r="Y933" s="133"/>
      <c r="Z933" s="59" t="s">
        <v>3321</v>
      </c>
      <c r="AA933" s="42"/>
      <c r="AB933" s="42"/>
    </row>
    <row r="934" spans="1:28" ht="12.75" customHeight="1" x14ac:dyDescent="0.25">
      <c r="A934" s="30">
        <v>928</v>
      </c>
      <c r="B934" s="103" t="s">
        <v>3849</v>
      </c>
      <c r="C934" s="104">
        <v>675584</v>
      </c>
      <c r="D934" s="103" t="s">
        <v>197</v>
      </c>
      <c r="E934" s="31">
        <v>38443</v>
      </c>
      <c r="F934" s="185">
        <v>0</v>
      </c>
      <c r="G934" s="186">
        <v>0</v>
      </c>
      <c r="H934" s="186">
        <v>0.84019887287282835</v>
      </c>
      <c r="I934" s="187">
        <v>0</v>
      </c>
      <c r="J934" s="185">
        <v>0</v>
      </c>
      <c r="K934" s="186">
        <v>0</v>
      </c>
      <c r="L934" s="186">
        <v>0</v>
      </c>
      <c r="M934" s="187">
        <v>0</v>
      </c>
      <c r="N934" s="108">
        <v>0</v>
      </c>
      <c r="O934" s="109">
        <v>0</v>
      </c>
      <c r="P934" s="109">
        <v>0</v>
      </c>
      <c r="Q934" s="109">
        <v>0</v>
      </c>
      <c r="R934" s="109">
        <v>0</v>
      </c>
      <c r="S934" s="109">
        <v>0</v>
      </c>
      <c r="T934" s="109">
        <v>0</v>
      </c>
      <c r="U934" s="128">
        <v>0</v>
      </c>
      <c r="V934" s="108">
        <v>0</v>
      </c>
      <c r="W934" s="110">
        <v>0</v>
      </c>
      <c r="X934" s="32">
        <v>0.84019887287282835</v>
      </c>
      <c r="Y934" s="133"/>
      <c r="Z934" s="59" t="s">
        <v>3321</v>
      </c>
      <c r="AA934" s="42"/>
      <c r="AB934" s="42"/>
    </row>
    <row r="935" spans="1:28" ht="12.75" customHeight="1" x14ac:dyDescent="0.25">
      <c r="A935" s="30">
        <v>929</v>
      </c>
      <c r="B935" s="103" t="s">
        <v>3850</v>
      </c>
      <c r="C935" s="104">
        <v>703564</v>
      </c>
      <c r="D935" s="103" t="s">
        <v>198</v>
      </c>
      <c r="E935" s="31">
        <v>39219</v>
      </c>
      <c r="F935" s="185">
        <v>0</v>
      </c>
      <c r="G935" s="186">
        <v>0</v>
      </c>
      <c r="H935" s="186">
        <v>0.83919887287282835</v>
      </c>
      <c r="I935" s="187">
        <v>0</v>
      </c>
      <c r="J935" s="185">
        <v>0</v>
      </c>
      <c r="K935" s="186">
        <v>0</v>
      </c>
      <c r="L935" s="186">
        <v>0</v>
      </c>
      <c r="M935" s="187">
        <v>0</v>
      </c>
      <c r="N935" s="108">
        <v>0</v>
      </c>
      <c r="O935" s="109">
        <v>0</v>
      </c>
      <c r="P935" s="109">
        <v>0</v>
      </c>
      <c r="Q935" s="109">
        <v>0</v>
      </c>
      <c r="R935" s="109">
        <v>0</v>
      </c>
      <c r="S935" s="109">
        <v>0</v>
      </c>
      <c r="T935" s="109">
        <v>0</v>
      </c>
      <c r="U935" s="128">
        <v>0</v>
      </c>
      <c r="V935" s="108">
        <v>0</v>
      </c>
      <c r="W935" s="110">
        <v>0</v>
      </c>
      <c r="X935" s="32">
        <v>0.83919887287282835</v>
      </c>
      <c r="Y935" s="133"/>
      <c r="Z935" s="59" t="s">
        <v>3321</v>
      </c>
      <c r="AA935" s="42"/>
      <c r="AB935" s="42"/>
    </row>
    <row r="936" spans="1:28" ht="12.75" customHeight="1" x14ac:dyDescent="0.25">
      <c r="A936" s="30">
        <v>930</v>
      </c>
      <c r="B936" s="103" t="s">
        <v>1717</v>
      </c>
      <c r="C936" s="104">
        <v>703157</v>
      </c>
      <c r="D936" s="103" t="s">
        <v>176</v>
      </c>
      <c r="E936" s="31">
        <v>33981</v>
      </c>
      <c r="F936" s="185">
        <v>0.83886525902319775</v>
      </c>
      <c r="G936" s="186">
        <v>0</v>
      </c>
      <c r="H936" s="186">
        <v>0</v>
      </c>
      <c r="I936" s="187">
        <v>0</v>
      </c>
      <c r="J936" s="185">
        <v>0</v>
      </c>
      <c r="K936" s="186">
        <v>0</v>
      </c>
      <c r="L936" s="186">
        <v>0</v>
      </c>
      <c r="M936" s="187">
        <v>0</v>
      </c>
      <c r="N936" s="108">
        <v>0</v>
      </c>
      <c r="O936" s="109">
        <v>0</v>
      </c>
      <c r="P936" s="109">
        <v>0</v>
      </c>
      <c r="Q936" s="109">
        <v>0</v>
      </c>
      <c r="R936" s="109">
        <v>0</v>
      </c>
      <c r="S936" s="109">
        <v>0</v>
      </c>
      <c r="T936" s="109">
        <v>0</v>
      </c>
      <c r="U936" s="128">
        <v>0</v>
      </c>
      <c r="V936" s="108">
        <v>0</v>
      </c>
      <c r="W936" s="110">
        <v>0</v>
      </c>
      <c r="X936" s="32">
        <v>0.83886525902319775</v>
      </c>
      <c r="Y936" s="133">
        <v>760</v>
      </c>
      <c r="Z936" s="59">
        <v>-170</v>
      </c>
      <c r="AA936" s="42"/>
      <c r="AB936" s="42"/>
    </row>
    <row r="937" spans="1:28" ht="12.75" customHeight="1" x14ac:dyDescent="0.25">
      <c r="A937" s="30">
        <v>931</v>
      </c>
      <c r="B937" s="103" t="s">
        <v>2736</v>
      </c>
      <c r="C937" s="104">
        <v>664257</v>
      </c>
      <c r="D937" s="103" t="s">
        <v>190</v>
      </c>
      <c r="E937" s="31">
        <v>39272</v>
      </c>
      <c r="F937" s="185">
        <v>0.48574128210183087</v>
      </c>
      <c r="G937" s="186">
        <v>0</v>
      </c>
      <c r="H937" s="186">
        <v>0.83819887287282835</v>
      </c>
      <c r="I937" s="187">
        <v>0</v>
      </c>
      <c r="J937" s="185">
        <v>0</v>
      </c>
      <c r="K937" s="186">
        <v>0</v>
      </c>
      <c r="L937" s="186">
        <v>0</v>
      </c>
      <c r="M937" s="187">
        <v>0</v>
      </c>
      <c r="N937" s="108">
        <v>0</v>
      </c>
      <c r="O937" s="109">
        <v>0</v>
      </c>
      <c r="P937" s="109">
        <v>0</v>
      </c>
      <c r="Q937" s="109">
        <v>0</v>
      </c>
      <c r="R937" s="109">
        <v>0</v>
      </c>
      <c r="S937" s="109">
        <v>0</v>
      </c>
      <c r="T937" s="109">
        <v>0</v>
      </c>
      <c r="U937" s="128">
        <v>0</v>
      </c>
      <c r="V937" s="108">
        <v>0</v>
      </c>
      <c r="W937" s="110">
        <v>0</v>
      </c>
      <c r="X937" s="32">
        <v>0.83819887287282835</v>
      </c>
      <c r="Y937" s="133">
        <v>978</v>
      </c>
      <c r="Z937" s="59">
        <v>47</v>
      </c>
      <c r="AA937" s="42"/>
      <c r="AB937" s="42"/>
    </row>
    <row r="938" spans="1:28" ht="12.75" customHeight="1" x14ac:dyDescent="0.25">
      <c r="A938" s="30">
        <v>932</v>
      </c>
      <c r="B938" s="103" t="s">
        <v>2740</v>
      </c>
      <c r="C938" s="104">
        <v>668930</v>
      </c>
      <c r="D938" s="103" t="s">
        <v>2724</v>
      </c>
      <c r="E938" s="31">
        <v>39007</v>
      </c>
      <c r="F938" s="185">
        <v>0.21187064105091544</v>
      </c>
      <c r="G938" s="186">
        <v>0</v>
      </c>
      <c r="H938" s="186">
        <v>0.83719887287282835</v>
      </c>
      <c r="I938" s="187">
        <v>0</v>
      </c>
      <c r="J938" s="185">
        <v>0</v>
      </c>
      <c r="K938" s="186">
        <v>0</v>
      </c>
      <c r="L938" s="186">
        <v>0</v>
      </c>
      <c r="M938" s="187">
        <v>0</v>
      </c>
      <c r="N938" s="108">
        <v>0</v>
      </c>
      <c r="O938" s="109">
        <v>0</v>
      </c>
      <c r="P938" s="109">
        <v>0</v>
      </c>
      <c r="Q938" s="109">
        <v>0</v>
      </c>
      <c r="R938" s="109">
        <v>0</v>
      </c>
      <c r="S938" s="109">
        <v>0</v>
      </c>
      <c r="T938" s="109">
        <v>0</v>
      </c>
      <c r="U938" s="128">
        <v>0</v>
      </c>
      <c r="V938" s="108">
        <v>0</v>
      </c>
      <c r="W938" s="110">
        <v>0</v>
      </c>
      <c r="X938" s="32">
        <v>0.83719887287282835</v>
      </c>
      <c r="Y938" s="133">
        <v>1139</v>
      </c>
      <c r="Z938" s="59">
        <v>207</v>
      </c>
      <c r="AA938" s="42"/>
      <c r="AB938" s="42"/>
    </row>
    <row r="939" spans="1:28" ht="12.75" customHeight="1" x14ac:dyDescent="0.25">
      <c r="A939" s="30">
        <v>933</v>
      </c>
      <c r="B939" s="103" t="s">
        <v>3851</v>
      </c>
      <c r="C939" s="104">
        <v>702971</v>
      </c>
      <c r="D939" s="103" t="s">
        <v>181</v>
      </c>
      <c r="E939" s="31">
        <v>38686</v>
      </c>
      <c r="F939" s="185">
        <v>0</v>
      </c>
      <c r="G939" s="186">
        <v>0</v>
      </c>
      <c r="H939" s="186">
        <v>0.83619887287282835</v>
      </c>
      <c r="I939" s="187">
        <v>0</v>
      </c>
      <c r="J939" s="185">
        <v>0</v>
      </c>
      <c r="K939" s="186">
        <v>0</v>
      </c>
      <c r="L939" s="186">
        <v>0</v>
      </c>
      <c r="M939" s="187">
        <v>0</v>
      </c>
      <c r="N939" s="108">
        <v>0</v>
      </c>
      <c r="O939" s="109">
        <v>0</v>
      </c>
      <c r="P939" s="109">
        <v>0</v>
      </c>
      <c r="Q939" s="109">
        <v>0</v>
      </c>
      <c r="R939" s="109">
        <v>0</v>
      </c>
      <c r="S939" s="109">
        <v>0</v>
      </c>
      <c r="T939" s="109">
        <v>0</v>
      </c>
      <c r="U939" s="128">
        <v>0</v>
      </c>
      <c r="V939" s="108">
        <v>0</v>
      </c>
      <c r="W939" s="110">
        <v>0</v>
      </c>
      <c r="X939" s="32">
        <v>0.83619887287282835</v>
      </c>
      <c r="Y939" s="133"/>
      <c r="Z939" s="59" t="s">
        <v>3321</v>
      </c>
      <c r="AA939" s="42"/>
      <c r="AB939" s="42"/>
    </row>
    <row r="940" spans="1:28" ht="12.75" customHeight="1" x14ac:dyDescent="0.25">
      <c r="A940" s="30">
        <v>934</v>
      </c>
      <c r="B940" s="103" t="s">
        <v>2128</v>
      </c>
      <c r="C940" s="104">
        <v>693903</v>
      </c>
      <c r="D940" s="103" t="s">
        <v>176</v>
      </c>
      <c r="E940" s="31">
        <v>23989</v>
      </c>
      <c r="F940" s="185">
        <v>0.83586525902319775</v>
      </c>
      <c r="G940" s="186">
        <v>0</v>
      </c>
      <c r="H940" s="186">
        <v>0.59074635952299193</v>
      </c>
      <c r="I940" s="187">
        <v>0</v>
      </c>
      <c r="J940" s="185">
        <v>0</v>
      </c>
      <c r="K940" s="186">
        <v>0</v>
      </c>
      <c r="L940" s="186">
        <v>0</v>
      </c>
      <c r="M940" s="187">
        <v>0</v>
      </c>
      <c r="N940" s="108">
        <v>0</v>
      </c>
      <c r="O940" s="109">
        <v>0</v>
      </c>
      <c r="P940" s="109">
        <v>0</v>
      </c>
      <c r="Q940" s="109">
        <v>0</v>
      </c>
      <c r="R940" s="109">
        <v>0</v>
      </c>
      <c r="S940" s="109">
        <v>0</v>
      </c>
      <c r="T940" s="109">
        <v>0</v>
      </c>
      <c r="U940" s="128">
        <v>0</v>
      </c>
      <c r="V940" s="108">
        <v>0</v>
      </c>
      <c r="W940" s="110">
        <v>0</v>
      </c>
      <c r="X940" s="32">
        <v>0.83586525902319775</v>
      </c>
      <c r="Y940" s="133">
        <v>763</v>
      </c>
      <c r="Z940" s="59">
        <v>-171</v>
      </c>
      <c r="AA940" s="42"/>
      <c r="AB940" s="42"/>
    </row>
    <row r="941" spans="1:28" ht="12.75" customHeight="1" x14ac:dyDescent="0.25">
      <c r="A941" s="30">
        <v>935</v>
      </c>
      <c r="B941" s="103" t="s">
        <v>3852</v>
      </c>
      <c r="C941" s="104">
        <v>704330</v>
      </c>
      <c r="D941" s="103" t="s">
        <v>304</v>
      </c>
      <c r="E941" s="31">
        <v>38060</v>
      </c>
      <c r="F941" s="185">
        <v>0</v>
      </c>
      <c r="G941" s="186">
        <v>0</v>
      </c>
      <c r="H941" s="186">
        <v>0.83519887287282835</v>
      </c>
      <c r="I941" s="187">
        <v>0</v>
      </c>
      <c r="J941" s="185">
        <v>0</v>
      </c>
      <c r="K941" s="186">
        <v>0</v>
      </c>
      <c r="L941" s="186">
        <v>0</v>
      </c>
      <c r="M941" s="187">
        <v>0</v>
      </c>
      <c r="N941" s="108">
        <v>0</v>
      </c>
      <c r="O941" s="109">
        <v>0</v>
      </c>
      <c r="P941" s="109">
        <v>0</v>
      </c>
      <c r="Q941" s="109">
        <v>0</v>
      </c>
      <c r="R941" s="109">
        <v>0</v>
      </c>
      <c r="S941" s="109">
        <v>0</v>
      </c>
      <c r="T941" s="109">
        <v>0</v>
      </c>
      <c r="U941" s="128">
        <v>0</v>
      </c>
      <c r="V941" s="108">
        <v>0</v>
      </c>
      <c r="W941" s="110">
        <v>0</v>
      </c>
      <c r="X941" s="32">
        <v>0.83519887287282835</v>
      </c>
      <c r="Y941" s="133"/>
      <c r="Z941" s="59" t="s">
        <v>3321</v>
      </c>
      <c r="AA941" s="42"/>
      <c r="AB941" s="42"/>
    </row>
    <row r="942" spans="1:28" ht="12.75" customHeight="1" x14ac:dyDescent="0.25">
      <c r="A942" s="30">
        <v>936</v>
      </c>
      <c r="B942" s="103" t="s">
        <v>2734</v>
      </c>
      <c r="C942" s="104">
        <v>660816</v>
      </c>
      <c r="D942" s="103" t="s">
        <v>1457</v>
      </c>
      <c r="E942" s="31">
        <v>25593</v>
      </c>
      <c r="F942" s="185">
        <v>0.48774128210183088</v>
      </c>
      <c r="G942" s="186">
        <v>0</v>
      </c>
      <c r="H942" s="186">
        <v>0.83419887287282835</v>
      </c>
      <c r="I942" s="187">
        <v>0</v>
      </c>
      <c r="J942" s="185">
        <v>0</v>
      </c>
      <c r="K942" s="186">
        <v>0</v>
      </c>
      <c r="L942" s="186">
        <v>0</v>
      </c>
      <c r="M942" s="187">
        <v>0</v>
      </c>
      <c r="N942" s="108">
        <v>0</v>
      </c>
      <c r="O942" s="109">
        <v>0</v>
      </c>
      <c r="P942" s="109">
        <v>0</v>
      </c>
      <c r="Q942" s="109">
        <v>0</v>
      </c>
      <c r="R942" s="109">
        <v>0</v>
      </c>
      <c r="S942" s="109">
        <v>0</v>
      </c>
      <c r="T942" s="109">
        <v>0</v>
      </c>
      <c r="U942" s="128">
        <v>0</v>
      </c>
      <c r="V942" s="108">
        <v>0</v>
      </c>
      <c r="W942" s="110">
        <v>0</v>
      </c>
      <c r="X942" s="32">
        <v>0.83419887287282835</v>
      </c>
      <c r="Y942" s="133">
        <v>972</v>
      </c>
      <c r="Z942" s="59">
        <v>36</v>
      </c>
      <c r="AA942" s="42"/>
      <c r="AB942" s="42"/>
    </row>
    <row r="943" spans="1:28" ht="12.75" customHeight="1" x14ac:dyDescent="0.25">
      <c r="A943" s="30">
        <v>937</v>
      </c>
      <c r="B943" s="103" t="s">
        <v>3853</v>
      </c>
      <c r="C943" s="104">
        <v>665652</v>
      </c>
      <c r="D943" s="103" t="s">
        <v>197</v>
      </c>
      <c r="E943" s="31">
        <v>39248</v>
      </c>
      <c r="F943" s="185">
        <v>0</v>
      </c>
      <c r="G943" s="186">
        <v>0</v>
      </c>
      <c r="H943" s="186">
        <v>0.83319887287282834</v>
      </c>
      <c r="I943" s="187">
        <v>0</v>
      </c>
      <c r="J943" s="185">
        <v>0</v>
      </c>
      <c r="K943" s="186">
        <v>0</v>
      </c>
      <c r="L943" s="186">
        <v>0</v>
      </c>
      <c r="M943" s="187">
        <v>0</v>
      </c>
      <c r="N943" s="108">
        <v>0</v>
      </c>
      <c r="O943" s="109">
        <v>0</v>
      </c>
      <c r="P943" s="109">
        <v>0</v>
      </c>
      <c r="Q943" s="109">
        <v>0</v>
      </c>
      <c r="R943" s="109">
        <v>0</v>
      </c>
      <c r="S943" s="109">
        <v>0</v>
      </c>
      <c r="T943" s="109">
        <v>0</v>
      </c>
      <c r="U943" s="128">
        <v>0</v>
      </c>
      <c r="V943" s="108">
        <v>0</v>
      </c>
      <c r="W943" s="110">
        <v>0</v>
      </c>
      <c r="X943" s="32">
        <v>0.83319887287282834</v>
      </c>
      <c r="Y943" s="133"/>
      <c r="Z943" s="59" t="s">
        <v>3321</v>
      </c>
      <c r="AA943" s="42"/>
      <c r="AB943" s="42"/>
    </row>
    <row r="944" spans="1:28" ht="12.75" customHeight="1" x14ac:dyDescent="0.25">
      <c r="A944" s="30">
        <v>938</v>
      </c>
      <c r="B944" s="103" t="s">
        <v>3854</v>
      </c>
      <c r="C944" s="104">
        <v>675309</v>
      </c>
      <c r="D944" s="103" t="s">
        <v>2342</v>
      </c>
      <c r="E944" s="31">
        <v>39144</v>
      </c>
      <c r="F944" s="185">
        <v>0</v>
      </c>
      <c r="G944" s="186">
        <v>0</v>
      </c>
      <c r="H944" s="186">
        <v>0.83219887287282834</v>
      </c>
      <c r="I944" s="187">
        <v>0</v>
      </c>
      <c r="J944" s="185">
        <v>0</v>
      </c>
      <c r="K944" s="186">
        <v>0</v>
      </c>
      <c r="L944" s="186">
        <v>0</v>
      </c>
      <c r="M944" s="187">
        <v>0</v>
      </c>
      <c r="N944" s="108">
        <v>0</v>
      </c>
      <c r="O944" s="109">
        <v>0</v>
      </c>
      <c r="P944" s="109">
        <v>0</v>
      </c>
      <c r="Q944" s="109">
        <v>0</v>
      </c>
      <c r="R944" s="109">
        <v>0</v>
      </c>
      <c r="S944" s="109">
        <v>0</v>
      </c>
      <c r="T944" s="109">
        <v>0</v>
      </c>
      <c r="U944" s="128">
        <v>0</v>
      </c>
      <c r="V944" s="108">
        <v>0</v>
      </c>
      <c r="W944" s="110">
        <v>0</v>
      </c>
      <c r="X944" s="32">
        <v>0.83219887287282834</v>
      </c>
      <c r="Y944" s="133"/>
      <c r="Z944" s="59" t="s">
        <v>3321</v>
      </c>
      <c r="AA944" s="42"/>
      <c r="AB944" s="42"/>
    </row>
    <row r="945" spans="1:28" ht="12.75" customHeight="1" x14ac:dyDescent="0.25">
      <c r="A945" s="30">
        <v>939</v>
      </c>
      <c r="B945" s="103" t="s">
        <v>918</v>
      </c>
      <c r="C945" s="104">
        <v>665578</v>
      </c>
      <c r="D945" s="103" t="s">
        <v>442</v>
      </c>
      <c r="E945" s="31">
        <v>36888</v>
      </c>
      <c r="F945" s="185">
        <v>0.82249292188180101</v>
      </c>
      <c r="G945" s="186">
        <v>0</v>
      </c>
      <c r="H945" s="186">
        <v>0</v>
      </c>
      <c r="I945" s="187">
        <v>0</v>
      </c>
      <c r="J945" s="185">
        <v>0</v>
      </c>
      <c r="K945" s="186">
        <v>0</v>
      </c>
      <c r="L945" s="186">
        <v>0</v>
      </c>
      <c r="M945" s="187">
        <v>0</v>
      </c>
      <c r="N945" s="108">
        <v>0</v>
      </c>
      <c r="O945" s="109">
        <v>0</v>
      </c>
      <c r="P945" s="109">
        <v>0</v>
      </c>
      <c r="Q945" s="109">
        <v>0</v>
      </c>
      <c r="R945" s="109">
        <v>0</v>
      </c>
      <c r="S945" s="109">
        <v>0</v>
      </c>
      <c r="T945" s="109">
        <v>0</v>
      </c>
      <c r="U945" s="128">
        <v>0</v>
      </c>
      <c r="V945" s="108">
        <v>0</v>
      </c>
      <c r="W945" s="110">
        <v>0</v>
      </c>
      <c r="X945" s="32">
        <v>0.82249292188180101</v>
      </c>
      <c r="Y945" s="133">
        <v>767</v>
      </c>
      <c r="Z945" s="59">
        <v>-172</v>
      </c>
      <c r="AA945" s="42"/>
      <c r="AB945" s="42"/>
    </row>
    <row r="946" spans="1:28" ht="12.75" customHeight="1" x14ac:dyDescent="0.25">
      <c r="A946" s="30">
        <v>940</v>
      </c>
      <c r="B946" s="103" t="s">
        <v>2833</v>
      </c>
      <c r="C946" s="104">
        <v>653962</v>
      </c>
      <c r="D946" s="103" t="s">
        <v>329</v>
      </c>
      <c r="E946" s="31">
        <v>34923</v>
      </c>
      <c r="F946" s="185">
        <v>0.82049292188180101</v>
      </c>
      <c r="G946" s="186">
        <v>0</v>
      </c>
      <c r="H946" s="186">
        <v>0</v>
      </c>
      <c r="I946" s="187">
        <v>0</v>
      </c>
      <c r="J946" s="185">
        <v>0</v>
      </c>
      <c r="K946" s="186">
        <v>0</v>
      </c>
      <c r="L946" s="186">
        <v>0</v>
      </c>
      <c r="M946" s="187">
        <v>0</v>
      </c>
      <c r="N946" s="108">
        <v>0</v>
      </c>
      <c r="O946" s="109">
        <v>0</v>
      </c>
      <c r="P946" s="109">
        <v>0</v>
      </c>
      <c r="Q946" s="109">
        <v>0</v>
      </c>
      <c r="R946" s="109">
        <v>0</v>
      </c>
      <c r="S946" s="109">
        <v>0</v>
      </c>
      <c r="T946" s="109">
        <v>0</v>
      </c>
      <c r="U946" s="128">
        <v>0</v>
      </c>
      <c r="V946" s="108">
        <v>0</v>
      </c>
      <c r="W946" s="110">
        <v>0</v>
      </c>
      <c r="X946" s="32">
        <v>0.82049292188180101</v>
      </c>
      <c r="Y946" s="133">
        <v>769</v>
      </c>
      <c r="Z946" s="59">
        <v>-171</v>
      </c>
      <c r="AA946" s="42"/>
      <c r="AB946" s="42"/>
    </row>
    <row r="947" spans="1:28" ht="12.75" customHeight="1" x14ac:dyDescent="0.25">
      <c r="A947" s="30">
        <v>941</v>
      </c>
      <c r="B947" s="103" t="s">
        <v>1411</v>
      </c>
      <c r="C947" s="104">
        <v>692296</v>
      </c>
      <c r="D947" s="103" t="s">
        <v>597</v>
      </c>
      <c r="E947" s="31">
        <v>38252</v>
      </c>
      <c r="F947" s="185">
        <v>0.81849292188180101</v>
      </c>
      <c r="G947" s="186">
        <v>0</v>
      </c>
      <c r="H947" s="186">
        <v>0</v>
      </c>
      <c r="I947" s="187">
        <v>0</v>
      </c>
      <c r="J947" s="185">
        <v>0</v>
      </c>
      <c r="K947" s="186">
        <v>0</v>
      </c>
      <c r="L947" s="186">
        <v>0</v>
      </c>
      <c r="M947" s="187">
        <v>0</v>
      </c>
      <c r="N947" s="108">
        <v>0</v>
      </c>
      <c r="O947" s="109">
        <v>0</v>
      </c>
      <c r="P947" s="109">
        <v>0</v>
      </c>
      <c r="Q947" s="109">
        <v>0</v>
      </c>
      <c r="R947" s="109">
        <v>0</v>
      </c>
      <c r="S947" s="109">
        <v>0</v>
      </c>
      <c r="T947" s="109">
        <v>0</v>
      </c>
      <c r="U947" s="128">
        <v>0</v>
      </c>
      <c r="V947" s="108">
        <v>0</v>
      </c>
      <c r="W947" s="110">
        <v>0</v>
      </c>
      <c r="X947" s="32">
        <v>0.81849292188180101</v>
      </c>
      <c r="Y947" s="133">
        <v>771</v>
      </c>
      <c r="Z947" s="59">
        <v>-170</v>
      </c>
      <c r="AA947" s="42"/>
      <c r="AB947" s="42"/>
    </row>
    <row r="948" spans="1:28" ht="12.75" customHeight="1" x14ac:dyDescent="0.25">
      <c r="A948" s="30">
        <v>942</v>
      </c>
      <c r="B948" s="103" t="s">
        <v>2834</v>
      </c>
      <c r="C948" s="104">
        <v>686805</v>
      </c>
      <c r="D948" s="103" t="s">
        <v>569</v>
      </c>
      <c r="E948" s="31">
        <v>39363</v>
      </c>
      <c r="F948" s="185">
        <v>0.817492921881801</v>
      </c>
      <c r="G948" s="186">
        <v>0</v>
      </c>
      <c r="H948" s="186">
        <v>0.79154062341395437</v>
      </c>
      <c r="I948" s="187">
        <v>0</v>
      </c>
      <c r="J948" s="185">
        <v>0</v>
      </c>
      <c r="K948" s="186">
        <v>0</v>
      </c>
      <c r="L948" s="186">
        <v>0</v>
      </c>
      <c r="M948" s="187">
        <v>0</v>
      </c>
      <c r="N948" s="108">
        <v>0</v>
      </c>
      <c r="O948" s="109">
        <v>0</v>
      </c>
      <c r="P948" s="109">
        <v>0</v>
      </c>
      <c r="Q948" s="109">
        <v>0</v>
      </c>
      <c r="R948" s="109">
        <v>0</v>
      </c>
      <c r="S948" s="109">
        <v>0</v>
      </c>
      <c r="T948" s="109">
        <v>0</v>
      </c>
      <c r="U948" s="128">
        <v>0</v>
      </c>
      <c r="V948" s="108">
        <v>0</v>
      </c>
      <c r="W948" s="110">
        <v>0</v>
      </c>
      <c r="X948" s="32">
        <v>0.817492921881801</v>
      </c>
      <c r="Y948" s="133">
        <v>772</v>
      </c>
      <c r="Z948" s="59">
        <v>-170</v>
      </c>
      <c r="AA948" s="42"/>
      <c r="AB948" s="42"/>
    </row>
    <row r="949" spans="1:28" ht="12.75" customHeight="1" x14ac:dyDescent="0.25">
      <c r="A949" s="30">
        <v>943</v>
      </c>
      <c r="B949" s="103" t="s">
        <v>785</v>
      </c>
      <c r="C949" s="104">
        <v>619476</v>
      </c>
      <c r="D949" s="103" t="s">
        <v>1742</v>
      </c>
      <c r="E949" s="31">
        <v>30349</v>
      </c>
      <c r="F949" s="185">
        <v>0.816492921881801</v>
      </c>
      <c r="G949" s="186">
        <v>0</v>
      </c>
      <c r="H949" s="186">
        <v>0</v>
      </c>
      <c r="I949" s="187">
        <v>0</v>
      </c>
      <c r="J949" s="185">
        <v>0</v>
      </c>
      <c r="K949" s="186">
        <v>0</v>
      </c>
      <c r="L949" s="186">
        <v>0</v>
      </c>
      <c r="M949" s="187">
        <v>0</v>
      </c>
      <c r="N949" s="108">
        <v>0</v>
      </c>
      <c r="O949" s="109">
        <v>0</v>
      </c>
      <c r="P949" s="109">
        <v>0</v>
      </c>
      <c r="Q949" s="109">
        <v>0</v>
      </c>
      <c r="R949" s="109">
        <v>0</v>
      </c>
      <c r="S949" s="109">
        <v>0</v>
      </c>
      <c r="T949" s="109">
        <v>0</v>
      </c>
      <c r="U949" s="128">
        <v>0</v>
      </c>
      <c r="V949" s="108">
        <v>0</v>
      </c>
      <c r="W949" s="110">
        <v>0</v>
      </c>
      <c r="X949" s="32">
        <v>0.816492921881801</v>
      </c>
      <c r="Y949" s="133">
        <v>773</v>
      </c>
      <c r="Z949" s="59">
        <v>-170</v>
      </c>
      <c r="AA949" s="42"/>
      <c r="AB949" s="42"/>
    </row>
    <row r="950" spans="1:28" ht="12.75" customHeight="1" x14ac:dyDescent="0.25">
      <c r="A950" s="30">
        <v>944</v>
      </c>
      <c r="B950" s="103" t="s">
        <v>2035</v>
      </c>
      <c r="C950" s="104">
        <v>691747</v>
      </c>
      <c r="D950" s="103" t="s">
        <v>515</v>
      </c>
      <c r="E950" s="31">
        <v>38990</v>
      </c>
      <c r="F950" s="185">
        <v>0.815492921881801</v>
      </c>
      <c r="G950" s="186">
        <v>0</v>
      </c>
      <c r="H950" s="186">
        <v>0.79654062341395437</v>
      </c>
      <c r="I950" s="187">
        <v>0</v>
      </c>
      <c r="J950" s="185">
        <v>0</v>
      </c>
      <c r="K950" s="186">
        <v>0</v>
      </c>
      <c r="L950" s="186">
        <v>0</v>
      </c>
      <c r="M950" s="187">
        <v>0</v>
      </c>
      <c r="N950" s="108">
        <v>0</v>
      </c>
      <c r="O950" s="109">
        <v>0</v>
      </c>
      <c r="P950" s="109">
        <v>0</v>
      </c>
      <c r="Q950" s="109">
        <v>0</v>
      </c>
      <c r="R950" s="109">
        <v>0</v>
      </c>
      <c r="S950" s="109">
        <v>0</v>
      </c>
      <c r="T950" s="109">
        <v>0</v>
      </c>
      <c r="U950" s="128">
        <v>0</v>
      </c>
      <c r="V950" s="108">
        <v>0</v>
      </c>
      <c r="W950" s="110">
        <v>0</v>
      </c>
      <c r="X950" s="32">
        <v>0.815492921881801</v>
      </c>
      <c r="Y950" s="133">
        <v>774</v>
      </c>
      <c r="Z950" s="59">
        <v>-170</v>
      </c>
      <c r="AA950" s="42"/>
      <c r="AB950" s="42"/>
    </row>
    <row r="951" spans="1:28" ht="12.75" customHeight="1" x14ac:dyDescent="0.25">
      <c r="A951" s="30">
        <v>945</v>
      </c>
      <c r="B951" s="103" t="s">
        <v>2835</v>
      </c>
      <c r="C951" s="104">
        <v>678954</v>
      </c>
      <c r="D951" s="103" t="s">
        <v>565</v>
      </c>
      <c r="E951" s="31">
        <v>39136</v>
      </c>
      <c r="F951" s="185">
        <v>0.814492921881801</v>
      </c>
      <c r="G951" s="186">
        <v>0</v>
      </c>
      <c r="H951" s="186">
        <v>0.80154062341395438</v>
      </c>
      <c r="I951" s="187">
        <v>0</v>
      </c>
      <c r="J951" s="185">
        <v>0</v>
      </c>
      <c r="K951" s="186">
        <v>0</v>
      </c>
      <c r="L951" s="186">
        <v>0</v>
      </c>
      <c r="M951" s="187">
        <v>0</v>
      </c>
      <c r="N951" s="108">
        <v>0</v>
      </c>
      <c r="O951" s="109">
        <v>0</v>
      </c>
      <c r="P951" s="109">
        <v>0</v>
      </c>
      <c r="Q951" s="109">
        <v>0</v>
      </c>
      <c r="R951" s="109">
        <v>0</v>
      </c>
      <c r="S951" s="109">
        <v>0</v>
      </c>
      <c r="T951" s="109">
        <v>0</v>
      </c>
      <c r="U951" s="128">
        <v>0</v>
      </c>
      <c r="V951" s="108">
        <v>0</v>
      </c>
      <c r="W951" s="110">
        <v>0</v>
      </c>
      <c r="X951" s="32">
        <v>0.814492921881801</v>
      </c>
      <c r="Y951" s="133">
        <v>775</v>
      </c>
      <c r="Z951" s="59">
        <v>-170</v>
      </c>
      <c r="AA951" s="42"/>
      <c r="AB951" s="42"/>
    </row>
    <row r="952" spans="1:28" ht="12.75" customHeight="1" x14ac:dyDescent="0.25">
      <c r="A952" s="30">
        <v>946</v>
      </c>
      <c r="B952" s="103" t="s">
        <v>1722</v>
      </c>
      <c r="C952" s="104">
        <v>692001</v>
      </c>
      <c r="D952" s="103" t="s">
        <v>566</v>
      </c>
      <c r="E952" s="31">
        <v>38381</v>
      </c>
      <c r="F952" s="185">
        <v>0.813492921881801</v>
      </c>
      <c r="G952" s="186">
        <v>0</v>
      </c>
      <c r="H952" s="186">
        <v>0</v>
      </c>
      <c r="I952" s="187">
        <v>0</v>
      </c>
      <c r="J952" s="185">
        <v>0</v>
      </c>
      <c r="K952" s="186">
        <v>0</v>
      </c>
      <c r="L952" s="186">
        <v>0</v>
      </c>
      <c r="M952" s="187">
        <v>0</v>
      </c>
      <c r="N952" s="108">
        <v>0</v>
      </c>
      <c r="O952" s="109">
        <v>0</v>
      </c>
      <c r="P952" s="109">
        <v>0</v>
      </c>
      <c r="Q952" s="109">
        <v>0</v>
      </c>
      <c r="R952" s="109">
        <v>0</v>
      </c>
      <c r="S952" s="109">
        <v>0</v>
      </c>
      <c r="T952" s="109">
        <v>0</v>
      </c>
      <c r="U952" s="128">
        <v>0</v>
      </c>
      <c r="V952" s="108">
        <v>0</v>
      </c>
      <c r="W952" s="110">
        <v>0</v>
      </c>
      <c r="X952" s="32">
        <v>0.813492921881801</v>
      </c>
      <c r="Y952" s="133">
        <v>776</v>
      </c>
      <c r="Z952" s="59">
        <v>-170</v>
      </c>
      <c r="AA952" s="42"/>
      <c r="AB952" s="42"/>
    </row>
    <row r="953" spans="1:28" ht="12.75" customHeight="1" x14ac:dyDescent="0.25">
      <c r="A953" s="30">
        <v>947</v>
      </c>
      <c r="B953" s="103" t="s">
        <v>2836</v>
      </c>
      <c r="C953" s="104">
        <v>691730</v>
      </c>
      <c r="D953" s="103" t="s">
        <v>515</v>
      </c>
      <c r="E953" s="31">
        <v>39394</v>
      </c>
      <c r="F953" s="185">
        <v>0.812492921881801</v>
      </c>
      <c r="G953" s="186">
        <v>0</v>
      </c>
      <c r="H953" s="186">
        <v>0.78154062341395436</v>
      </c>
      <c r="I953" s="187">
        <v>0</v>
      </c>
      <c r="J953" s="185">
        <v>0</v>
      </c>
      <c r="K953" s="186">
        <v>0</v>
      </c>
      <c r="L953" s="186">
        <v>0</v>
      </c>
      <c r="M953" s="187">
        <v>0</v>
      </c>
      <c r="N953" s="108">
        <v>0</v>
      </c>
      <c r="O953" s="109">
        <v>0</v>
      </c>
      <c r="P953" s="109">
        <v>0</v>
      </c>
      <c r="Q953" s="109">
        <v>0</v>
      </c>
      <c r="R953" s="109">
        <v>0</v>
      </c>
      <c r="S953" s="109">
        <v>0</v>
      </c>
      <c r="T953" s="109">
        <v>0</v>
      </c>
      <c r="U953" s="128">
        <v>0</v>
      </c>
      <c r="V953" s="108">
        <v>0</v>
      </c>
      <c r="W953" s="110">
        <v>0</v>
      </c>
      <c r="X953" s="32">
        <v>0.812492921881801</v>
      </c>
      <c r="Y953" s="133">
        <v>777</v>
      </c>
      <c r="Z953" s="59">
        <v>-170</v>
      </c>
      <c r="AA953" s="42"/>
      <c r="AB953" s="42"/>
    </row>
    <row r="954" spans="1:28" ht="12.75" customHeight="1" x14ac:dyDescent="0.25">
      <c r="A954" s="30">
        <v>948</v>
      </c>
      <c r="B954" s="103" t="s">
        <v>2036</v>
      </c>
      <c r="C954" s="104">
        <v>654296</v>
      </c>
      <c r="D954" s="103" t="s">
        <v>329</v>
      </c>
      <c r="E954" s="31">
        <v>38869</v>
      </c>
      <c r="F954" s="185">
        <v>0.811492921881801</v>
      </c>
      <c r="G954" s="186">
        <v>0</v>
      </c>
      <c r="H954" s="186">
        <v>0.79754062341395437</v>
      </c>
      <c r="I954" s="187">
        <v>0</v>
      </c>
      <c r="J954" s="185">
        <v>0</v>
      </c>
      <c r="K954" s="186">
        <v>0</v>
      </c>
      <c r="L954" s="186">
        <v>0</v>
      </c>
      <c r="M954" s="187">
        <v>0</v>
      </c>
      <c r="N954" s="108">
        <v>0</v>
      </c>
      <c r="O954" s="109">
        <v>0</v>
      </c>
      <c r="P954" s="109">
        <v>0</v>
      </c>
      <c r="Q954" s="109">
        <v>0</v>
      </c>
      <c r="R954" s="109">
        <v>0</v>
      </c>
      <c r="S954" s="109">
        <v>0</v>
      </c>
      <c r="T954" s="109">
        <v>0</v>
      </c>
      <c r="U954" s="128">
        <v>0</v>
      </c>
      <c r="V954" s="108">
        <v>0</v>
      </c>
      <c r="W954" s="110">
        <v>0</v>
      </c>
      <c r="X954" s="32">
        <v>0.811492921881801</v>
      </c>
      <c r="Y954" s="133">
        <v>778</v>
      </c>
      <c r="Z954" s="59">
        <v>-170</v>
      </c>
      <c r="AA954" s="42"/>
      <c r="AB954" s="42"/>
    </row>
    <row r="955" spans="1:28" ht="12.75" customHeight="1" x14ac:dyDescent="0.25">
      <c r="A955" s="30">
        <v>949</v>
      </c>
      <c r="B955" s="103" t="s">
        <v>2838</v>
      </c>
      <c r="C955" s="104">
        <v>677143</v>
      </c>
      <c r="D955" s="103" t="s">
        <v>379</v>
      </c>
      <c r="E955" s="31">
        <v>39047</v>
      </c>
      <c r="F955" s="185">
        <v>0.809492921881801</v>
      </c>
      <c r="G955" s="186">
        <v>0</v>
      </c>
      <c r="H955" s="186">
        <v>0.39677031170697719</v>
      </c>
      <c r="I955" s="187">
        <v>0</v>
      </c>
      <c r="J955" s="185">
        <v>0</v>
      </c>
      <c r="K955" s="186">
        <v>0</v>
      </c>
      <c r="L955" s="186">
        <v>0</v>
      </c>
      <c r="M955" s="187">
        <v>0</v>
      </c>
      <c r="N955" s="108">
        <v>0</v>
      </c>
      <c r="O955" s="109">
        <v>0</v>
      </c>
      <c r="P955" s="109">
        <v>0</v>
      </c>
      <c r="Q955" s="109">
        <v>0</v>
      </c>
      <c r="R955" s="109">
        <v>0</v>
      </c>
      <c r="S955" s="109">
        <v>0</v>
      </c>
      <c r="T955" s="109">
        <v>0</v>
      </c>
      <c r="U955" s="128">
        <v>0</v>
      </c>
      <c r="V955" s="108">
        <v>0</v>
      </c>
      <c r="W955" s="110">
        <v>0</v>
      </c>
      <c r="X955" s="32">
        <v>0.809492921881801</v>
      </c>
      <c r="Y955" s="133">
        <v>780</v>
      </c>
      <c r="Z955" s="59">
        <v>-169</v>
      </c>
      <c r="AA955" s="42"/>
      <c r="AB955" s="42"/>
    </row>
    <row r="956" spans="1:28" ht="12.75" customHeight="1" x14ac:dyDescent="0.25">
      <c r="A956" s="30">
        <v>950</v>
      </c>
      <c r="B956" s="103" t="s">
        <v>2034</v>
      </c>
      <c r="C956" s="104">
        <v>703431</v>
      </c>
      <c r="D956" s="103" t="s">
        <v>1742</v>
      </c>
      <c r="E956" s="31">
        <v>38219</v>
      </c>
      <c r="F956" s="185">
        <v>0.808492921881801</v>
      </c>
      <c r="G956" s="186">
        <v>0</v>
      </c>
      <c r="H956" s="186">
        <v>0.80054062341395438</v>
      </c>
      <c r="I956" s="187">
        <v>0</v>
      </c>
      <c r="J956" s="185">
        <v>0</v>
      </c>
      <c r="K956" s="186">
        <v>0</v>
      </c>
      <c r="L956" s="186">
        <v>0</v>
      </c>
      <c r="M956" s="187">
        <v>0</v>
      </c>
      <c r="N956" s="108">
        <v>0</v>
      </c>
      <c r="O956" s="109">
        <v>0</v>
      </c>
      <c r="P956" s="109">
        <v>0</v>
      </c>
      <c r="Q956" s="109">
        <v>0</v>
      </c>
      <c r="R956" s="109">
        <v>0</v>
      </c>
      <c r="S956" s="109">
        <v>0</v>
      </c>
      <c r="T956" s="109">
        <v>0</v>
      </c>
      <c r="U956" s="128">
        <v>0</v>
      </c>
      <c r="V956" s="108">
        <v>0</v>
      </c>
      <c r="W956" s="110">
        <v>0</v>
      </c>
      <c r="X956" s="32">
        <v>0.808492921881801</v>
      </c>
      <c r="Y956" s="133">
        <v>781</v>
      </c>
      <c r="Z956" s="59">
        <v>-169</v>
      </c>
      <c r="AA956" s="42"/>
      <c r="AB956" s="42"/>
    </row>
    <row r="957" spans="1:28" ht="12.75" customHeight="1" x14ac:dyDescent="0.25">
      <c r="A957" s="30">
        <v>951</v>
      </c>
      <c r="B957" s="103" t="s">
        <v>3626</v>
      </c>
      <c r="C957" s="104">
        <v>685316</v>
      </c>
      <c r="D957" s="103" t="s">
        <v>515</v>
      </c>
      <c r="E957" s="31">
        <v>38853</v>
      </c>
      <c r="F957" s="185">
        <v>0</v>
      </c>
      <c r="G957" s="186">
        <v>0</v>
      </c>
      <c r="H957" s="186">
        <v>0.79954062341395438</v>
      </c>
      <c r="I957" s="187">
        <v>0</v>
      </c>
      <c r="J957" s="185">
        <v>0</v>
      </c>
      <c r="K957" s="186">
        <v>0</v>
      </c>
      <c r="L957" s="186">
        <v>0</v>
      </c>
      <c r="M957" s="187">
        <v>0</v>
      </c>
      <c r="N957" s="108">
        <v>0</v>
      </c>
      <c r="O957" s="109">
        <v>0</v>
      </c>
      <c r="P957" s="109">
        <v>0</v>
      </c>
      <c r="Q957" s="109">
        <v>0</v>
      </c>
      <c r="R957" s="109">
        <v>0</v>
      </c>
      <c r="S957" s="109">
        <v>0</v>
      </c>
      <c r="T957" s="109">
        <v>0</v>
      </c>
      <c r="U957" s="128">
        <v>0</v>
      </c>
      <c r="V957" s="108">
        <v>0</v>
      </c>
      <c r="W957" s="110">
        <v>0</v>
      </c>
      <c r="X957" s="32">
        <v>0.79954062341395438</v>
      </c>
      <c r="Y957" s="133"/>
      <c r="Z957" s="59" t="s">
        <v>3321</v>
      </c>
      <c r="AA957" s="42"/>
      <c r="AB957" s="42"/>
    </row>
    <row r="958" spans="1:28" ht="12.75" customHeight="1" x14ac:dyDescent="0.25">
      <c r="A958" s="30">
        <v>951</v>
      </c>
      <c r="B958" s="103" t="s">
        <v>2846</v>
      </c>
      <c r="C958" s="104">
        <v>664643</v>
      </c>
      <c r="D958" s="103" t="s">
        <v>335</v>
      </c>
      <c r="E958" s="31">
        <v>39363</v>
      </c>
      <c r="F958" s="185">
        <v>0.4047464609409005</v>
      </c>
      <c r="G958" s="186">
        <v>0</v>
      </c>
      <c r="H958" s="186">
        <v>0.79954062341395438</v>
      </c>
      <c r="I958" s="187">
        <v>0</v>
      </c>
      <c r="J958" s="185">
        <v>0</v>
      </c>
      <c r="K958" s="186">
        <v>0</v>
      </c>
      <c r="L958" s="186">
        <v>0</v>
      </c>
      <c r="M958" s="187">
        <v>0</v>
      </c>
      <c r="N958" s="108">
        <v>0</v>
      </c>
      <c r="O958" s="109">
        <v>0</v>
      </c>
      <c r="P958" s="109">
        <v>0</v>
      </c>
      <c r="Q958" s="109">
        <v>0</v>
      </c>
      <c r="R958" s="109">
        <v>0</v>
      </c>
      <c r="S958" s="109">
        <v>0</v>
      </c>
      <c r="T958" s="109">
        <v>0</v>
      </c>
      <c r="U958" s="128">
        <v>0</v>
      </c>
      <c r="V958" s="108">
        <v>0</v>
      </c>
      <c r="W958" s="110">
        <v>0</v>
      </c>
      <c r="X958" s="32">
        <v>0.79954062341395438</v>
      </c>
      <c r="Y958" s="133">
        <v>1055</v>
      </c>
      <c r="Z958" s="59">
        <v>104</v>
      </c>
      <c r="AA958" s="42"/>
      <c r="AB958" s="42"/>
    </row>
    <row r="959" spans="1:28" ht="12.75" customHeight="1" x14ac:dyDescent="0.25">
      <c r="A959" s="30">
        <v>953</v>
      </c>
      <c r="B959" s="103" t="s">
        <v>1267</v>
      </c>
      <c r="C959" s="104">
        <v>672329</v>
      </c>
      <c r="D959" s="103" t="s">
        <v>329</v>
      </c>
      <c r="E959" s="31">
        <v>38098</v>
      </c>
      <c r="F959" s="185">
        <v>0.4057464609409005</v>
      </c>
      <c r="G959" s="186">
        <v>0</v>
      </c>
      <c r="H959" s="186">
        <v>0.79554062341395437</v>
      </c>
      <c r="I959" s="187">
        <v>0</v>
      </c>
      <c r="J959" s="185">
        <v>0</v>
      </c>
      <c r="K959" s="186">
        <v>0</v>
      </c>
      <c r="L959" s="186">
        <v>0</v>
      </c>
      <c r="M959" s="187">
        <v>0</v>
      </c>
      <c r="N959" s="108">
        <v>0</v>
      </c>
      <c r="O959" s="109">
        <v>0</v>
      </c>
      <c r="P959" s="109">
        <v>0</v>
      </c>
      <c r="Q959" s="109">
        <v>0</v>
      </c>
      <c r="R959" s="109">
        <v>0</v>
      </c>
      <c r="S959" s="109">
        <v>0</v>
      </c>
      <c r="T959" s="109">
        <v>0</v>
      </c>
      <c r="U959" s="128">
        <v>0</v>
      </c>
      <c r="V959" s="108">
        <v>0</v>
      </c>
      <c r="W959" s="110">
        <v>0</v>
      </c>
      <c r="X959" s="32">
        <v>0.79554062341395437</v>
      </c>
      <c r="Y959" s="133">
        <v>1054</v>
      </c>
      <c r="Z959" s="59">
        <v>101</v>
      </c>
      <c r="AA959" s="42"/>
      <c r="AB959" s="42"/>
    </row>
    <row r="960" spans="1:28" ht="12.75" customHeight="1" x14ac:dyDescent="0.25">
      <c r="A960" s="30">
        <v>954</v>
      </c>
      <c r="B960" s="103" t="s">
        <v>2839</v>
      </c>
      <c r="C960" s="104">
        <v>660440</v>
      </c>
      <c r="D960" s="103" t="s">
        <v>378</v>
      </c>
      <c r="E960" s="31">
        <v>37695</v>
      </c>
      <c r="F960" s="185">
        <v>0.41774646094090051</v>
      </c>
      <c r="G960" s="186">
        <v>0</v>
      </c>
      <c r="H960" s="186">
        <v>0.79354062341395437</v>
      </c>
      <c r="I960" s="187">
        <v>0</v>
      </c>
      <c r="J960" s="185">
        <v>0</v>
      </c>
      <c r="K960" s="186">
        <v>0</v>
      </c>
      <c r="L960" s="186">
        <v>0</v>
      </c>
      <c r="M960" s="187">
        <v>0</v>
      </c>
      <c r="N960" s="108">
        <v>0</v>
      </c>
      <c r="O960" s="109">
        <v>0</v>
      </c>
      <c r="P960" s="109">
        <v>0</v>
      </c>
      <c r="Q960" s="109">
        <v>0</v>
      </c>
      <c r="R960" s="109">
        <v>0</v>
      </c>
      <c r="S960" s="109">
        <v>0</v>
      </c>
      <c r="T960" s="109">
        <v>0</v>
      </c>
      <c r="U960" s="128">
        <v>0</v>
      </c>
      <c r="V960" s="108">
        <v>0</v>
      </c>
      <c r="W960" s="110">
        <v>0</v>
      </c>
      <c r="X960" s="32">
        <v>0.79354062341395437</v>
      </c>
      <c r="Y960" s="133">
        <v>1039</v>
      </c>
      <c r="Z960" s="59">
        <v>85</v>
      </c>
      <c r="AA960" s="42"/>
      <c r="AB960" s="42"/>
    </row>
    <row r="961" spans="1:28" ht="12.75" customHeight="1" x14ac:dyDescent="0.25">
      <c r="A961" s="30">
        <v>955</v>
      </c>
      <c r="B961" s="103" t="s">
        <v>860</v>
      </c>
      <c r="C961" s="104">
        <v>676827</v>
      </c>
      <c r="D961" s="103" t="s">
        <v>329</v>
      </c>
      <c r="E961" s="31">
        <v>37848</v>
      </c>
      <c r="F961" s="185">
        <v>0.41374646094090051</v>
      </c>
      <c r="G961" s="186">
        <v>0</v>
      </c>
      <c r="H961" s="186">
        <v>0.79054062341395437</v>
      </c>
      <c r="I961" s="187">
        <v>0</v>
      </c>
      <c r="J961" s="185">
        <v>0</v>
      </c>
      <c r="K961" s="186">
        <v>0</v>
      </c>
      <c r="L961" s="186">
        <v>0</v>
      </c>
      <c r="M961" s="187">
        <v>0</v>
      </c>
      <c r="N961" s="108">
        <v>0</v>
      </c>
      <c r="O961" s="109">
        <v>0</v>
      </c>
      <c r="P961" s="109">
        <v>0</v>
      </c>
      <c r="Q961" s="109">
        <v>0</v>
      </c>
      <c r="R961" s="109">
        <v>0</v>
      </c>
      <c r="S961" s="109">
        <v>0</v>
      </c>
      <c r="T961" s="109">
        <v>0</v>
      </c>
      <c r="U961" s="128">
        <v>0</v>
      </c>
      <c r="V961" s="108">
        <v>0</v>
      </c>
      <c r="W961" s="110">
        <v>0</v>
      </c>
      <c r="X961" s="32">
        <v>0.79054062341395437</v>
      </c>
      <c r="Y961" s="133">
        <v>1046</v>
      </c>
      <c r="Z961" s="59">
        <v>91</v>
      </c>
      <c r="AA961" s="42"/>
      <c r="AB961" s="42"/>
    </row>
    <row r="962" spans="1:28" ht="12.75" customHeight="1" x14ac:dyDescent="0.25">
      <c r="A962" s="30">
        <v>956</v>
      </c>
      <c r="B962" s="103" t="s">
        <v>3627</v>
      </c>
      <c r="C962" s="104">
        <v>691881</v>
      </c>
      <c r="D962" s="103" t="s">
        <v>597</v>
      </c>
      <c r="E962" s="31">
        <v>38138</v>
      </c>
      <c r="F962" s="185">
        <v>0</v>
      </c>
      <c r="G962" s="186">
        <v>0</v>
      </c>
      <c r="H962" s="186">
        <v>0.78954062341395437</v>
      </c>
      <c r="I962" s="187">
        <v>0</v>
      </c>
      <c r="J962" s="185">
        <v>0</v>
      </c>
      <c r="K962" s="186">
        <v>0</v>
      </c>
      <c r="L962" s="186">
        <v>0</v>
      </c>
      <c r="M962" s="187">
        <v>0</v>
      </c>
      <c r="N962" s="108">
        <v>0</v>
      </c>
      <c r="O962" s="109">
        <v>0</v>
      </c>
      <c r="P962" s="109">
        <v>0</v>
      </c>
      <c r="Q962" s="109">
        <v>0</v>
      </c>
      <c r="R962" s="109">
        <v>0</v>
      </c>
      <c r="S962" s="109">
        <v>0</v>
      </c>
      <c r="T962" s="109">
        <v>0</v>
      </c>
      <c r="U962" s="128">
        <v>0</v>
      </c>
      <c r="V962" s="108">
        <v>0</v>
      </c>
      <c r="W962" s="110">
        <v>0</v>
      </c>
      <c r="X962" s="32">
        <v>0.78954062341395437</v>
      </c>
      <c r="Y962" s="133"/>
      <c r="Z962" s="59" t="s">
        <v>3321</v>
      </c>
      <c r="AA962" s="42"/>
      <c r="AB962" s="42"/>
    </row>
    <row r="963" spans="1:28" ht="12.75" customHeight="1" x14ac:dyDescent="0.25">
      <c r="A963" s="30">
        <v>957</v>
      </c>
      <c r="B963" s="103" t="s">
        <v>2850</v>
      </c>
      <c r="C963" s="104">
        <v>697767</v>
      </c>
      <c r="D963" s="103" t="s">
        <v>566</v>
      </c>
      <c r="E963" s="31">
        <v>39204</v>
      </c>
      <c r="F963" s="185">
        <v>0.4007464609409005</v>
      </c>
      <c r="G963" s="186">
        <v>0</v>
      </c>
      <c r="H963" s="186">
        <v>0.78854062341395437</v>
      </c>
      <c r="I963" s="187">
        <v>0</v>
      </c>
      <c r="J963" s="185">
        <v>0</v>
      </c>
      <c r="K963" s="186">
        <v>0</v>
      </c>
      <c r="L963" s="186">
        <v>0</v>
      </c>
      <c r="M963" s="187">
        <v>0</v>
      </c>
      <c r="N963" s="108">
        <v>0</v>
      </c>
      <c r="O963" s="109">
        <v>0</v>
      </c>
      <c r="P963" s="109">
        <v>0</v>
      </c>
      <c r="Q963" s="109">
        <v>0</v>
      </c>
      <c r="R963" s="109">
        <v>0</v>
      </c>
      <c r="S963" s="109">
        <v>0</v>
      </c>
      <c r="T963" s="109">
        <v>0</v>
      </c>
      <c r="U963" s="128">
        <v>0</v>
      </c>
      <c r="V963" s="108">
        <v>0</v>
      </c>
      <c r="W963" s="110">
        <v>0</v>
      </c>
      <c r="X963" s="32">
        <v>0.78854062341395437</v>
      </c>
      <c r="Y963" s="133">
        <v>1059</v>
      </c>
      <c r="Z963" s="59">
        <v>102</v>
      </c>
      <c r="AA963" s="42"/>
      <c r="AB963" s="42"/>
    </row>
    <row r="964" spans="1:28" ht="12.75" customHeight="1" x14ac:dyDescent="0.25">
      <c r="A964" s="30">
        <v>958</v>
      </c>
      <c r="B964" s="103" t="s">
        <v>2851</v>
      </c>
      <c r="C964" s="104">
        <v>613505</v>
      </c>
      <c r="D964" s="103" t="s">
        <v>329</v>
      </c>
      <c r="E964" s="31">
        <v>16060</v>
      </c>
      <c r="F964" s="185">
        <v>0.39974646094090049</v>
      </c>
      <c r="G964" s="186">
        <v>0</v>
      </c>
      <c r="H964" s="186">
        <v>0.78754062341395437</v>
      </c>
      <c r="I964" s="187">
        <v>0</v>
      </c>
      <c r="J964" s="185">
        <v>0</v>
      </c>
      <c r="K964" s="186">
        <v>0</v>
      </c>
      <c r="L964" s="186">
        <v>0</v>
      </c>
      <c r="M964" s="187">
        <v>0</v>
      </c>
      <c r="N964" s="108">
        <v>0</v>
      </c>
      <c r="O964" s="109">
        <v>0</v>
      </c>
      <c r="P964" s="109">
        <v>0</v>
      </c>
      <c r="Q964" s="109">
        <v>0</v>
      </c>
      <c r="R964" s="109">
        <v>0</v>
      </c>
      <c r="S964" s="109">
        <v>0</v>
      </c>
      <c r="T964" s="109">
        <v>0</v>
      </c>
      <c r="U964" s="128">
        <v>0</v>
      </c>
      <c r="V964" s="108">
        <v>0</v>
      </c>
      <c r="W964" s="110">
        <v>0</v>
      </c>
      <c r="X964" s="32">
        <v>0.78754062341395437</v>
      </c>
      <c r="Y964" s="133">
        <v>1060</v>
      </c>
      <c r="Z964" s="59">
        <v>102</v>
      </c>
      <c r="AA964" s="42"/>
      <c r="AB964" s="42"/>
    </row>
    <row r="965" spans="1:28" ht="12.75" customHeight="1" x14ac:dyDescent="0.25">
      <c r="A965" s="30">
        <v>958</v>
      </c>
      <c r="B965" s="103" t="s">
        <v>3628</v>
      </c>
      <c r="C965" s="104">
        <v>702268</v>
      </c>
      <c r="D965" s="103" t="s">
        <v>515</v>
      </c>
      <c r="E965" s="31">
        <v>38365</v>
      </c>
      <c r="F965" s="185">
        <v>0</v>
      </c>
      <c r="G965" s="186">
        <v>0</v>
      </c>
      <c r="H965" s="186">
        <v>0.78754062341395437</v>
      </c>
      <c r="I965" s="187">
        <v>0</v>
      </c>
      <c r="J965" s="185">
        <v>0</v>
      </c>
      <c r="K965" s="186">
        <v>0</v>
      </c>
      <c r="L965" s="186">
        <v>0</v>
      </c>
      <c r="M965" s="187">
        <v>0</v>
      </c>
      <c r="N965" s="108">
        <v>0</v>
      </c>
      <c r="O965" s="109">
        <v>0</v>
      </c>
      <c r="P965" s="109">
        <v>0</v>
      </c>
      <c r="Q965" s="109">
        <v>0</v>
      </c>
      <c r="R965" s="109">
        <v>0</v>
      </c>
      <c r="S965" s="109">
        <v>0</v>
      </c>
      <c r="T965" s="109">
        <v>0</v>
      </c>
      <c r="U965" s="128">
        <v>0</v>
      </c>
      <c r="V965" s="108">
        <v>0</v>
      </c>
      <c r="W965" s="110">
        <v>0</v>
      </c>
      <c r="X965" s="32">
        <v>0.78754062341395437</v>
      </c>
      <c r="Y965" s="133"/>
      <c r="Z965" s="59" t="s">
        <v>3321</v>
      </c>
      <c r="AA965" s="42"/>
      <c r="AB965" s="42"/>
    </row>
    <row r="966" spans="1:28" ht="12.75" customHeight="1" x14ac:dyDescent="0.25">
      <c r="A966" s="30">
        <v>958</v>
      </c>
      <c r="B966" s="103" t="s">
        <v>2845</v>
      </c>
      <c r="C966" s="104">
        <v>707827</v>
      </c>
      <c r="D966" s="103" t="s">
        <v>515</v>
      </c>
      <c r="E966" s="31">
        <v>38626</v>
      </c>
      <c r="F966" s="185">
        <v>0.4067464609409005</v>
      </c>
      <c r="G966" s="186">
        <v>0</v>
      </c>
      <c r="H966" s="186">
        <v>0.78754062341395437</v>
      </c>
      <c r="I966" s="187">
        <v>0</v>
      </c>
      <c r="J966" s="185">
        <v>0</v>
      </c>
      <c r="K966" s="186">
        <v>0</v>
      </c>
      <c r="L966" s="186">
        <v>0</v>
      </c>
      <c r="M966" s="187">
        <v>0</v>
      </c>
      <c r="N966" s="108">
        <v>0</v>
      </c>
      <c r="O966" s="109">
        <v>0</v>
      </c>
      <c r="P966" s="109">
        <v>0</v>
      </c>
      <c r="Q966" s="109">
        <v>0</v>
      </c>
      <c r="R966" s="109">
        <v>0</v>
      </c>
      <c r="S966" s="109">
        <v>0</v>
      </c>
      <c r="T966" s="109">
        <v>0</v>
      </c>
      <c r="U966" s="128">
        <v>0</v>
      </c>
      <c r="V966" s="108">
        <v>0</v>
      </c>
      <c r="W966" s="110">
        <v>0</v>
      </c>
      <c r="X966" s="32">
        <v>0.78754062341395437</v>
      </c>
      <c r="Y966" s="133">
        <v>1053</v>
      </c>
      <c r="Z966" s="59">
        <v>95</v>
      </c>
      <c r="AA966" s="42"/>
      <c r="AB966" s="42"/>
    </row>
    <row r="967" spans="1:28" ht="12.75" customHeight="1" x14ac:dyDescent="0.25">
      <c r="A967" s="30">
        <v>961</v>
      </c>
      <c r="B967" s="103" t="s">
        <v>2840</v>
      </c>
      <c r="C967" s="104">
        <v>674861</v>
      </c>
      <c r="D967" s="103" t="s">
        <v>378</v>
      </c>
      <c r="E967" s="31">
        <v>23726</v>
      </c>
      <c r="F967" s="185">
        <v>0.41674646094090051</v>
      </c>
      <c r="G967" s="186">
        <v>0</v>
      </c>
      <c r="H967" s="186">
        <v>0.78454062341395436</v>
      </c>
      <c r="I967" s="187">
        <v>0</v>
      </c>
      <c r="J967" s="185">
        <v>0</v>
      </c>
      <c r="K967" s="186">
        <v>0</v>
      </c>
      <c r="L967" s="186">
        <v>0</v>
      </c>
      <c r="M967" s="187">
        <v>0</v>
      </c>
      <c r="N967" s="108">
        <v>0</v>
      </c>
      <c r="O967" s="109">
        <v>0</v>
      </c>
      <c r="P967" s="109">
        <v>0</v>
      </c>
      <c r="Q967" s="109">
        <v>0</v>
      </c>
      <c r="R967" s="109">
        <v>0</v>
      </c>
      <c r="S967" s="109">
        <v>0</v>
      </c>
      <c r="T967" s="109">
        <v>0</v>
      </c>
      <c r="U967" s="128">
        <v>0</v>
      </c>
      <c r="V967" s="108">
        <v>0</v>
      </c>
      <c r="W967" s="110">
        <v>0</v>
      </c>
      <c r="X967" s="32">
        <v>0.78454062341395436</v>
      </c>
      <c r="Y967" s="133">
        <v>1041</v>
      </c>
      <c r="Z967" s="59">
        <v>80</v>
      </c>
      <c r="AA967" s="42"/>
      <c r="AB967" s="42"/>
    </row>
    <row r="968" spans="1:28" ht="12.75" customHeight="1" x14ac:dyDescent="0.25">
      <c r="A968" s="30">
        <v>962</v>
      </c>
      <c r="B968" s="103" t="s">
        <v>3629</v>
      </c>
      <c r="C968" s="104">
        <v>705555</v>
      </c>
      <c r="D968" s="103" t="s">
        <v>515</v>
      </c>
      <c r="E968" s="31">
        <v>38664</v>
      </c>
      <c r="F968" s="185">
        <v>0</v>
      </c>
      <c r="G968" s="186">
        <v>0</v>
      </c>
      <c r="H968" s="186">
        <v>0.78354062341395436</v>
      </c>
      <c r="I968" s="187">
        <v>0</v>
      </c>
      <c r="J968" s="185">
        <v>0</v>
      </c>
      <c r="K968" s="186">
        <v>0</v>
      </c>
      <c r="L968" s="186">
        <v>0</v>
      </c>
      <c r="M968" s="187">
        <v>0</v>
      </c>
      <c r="N968" s="108">
        <v>0</v>
      </c>
      <c r="O968" s="109">
        <v>0</v>
      </c>
      <c r="P968" s="109">
        <v>0</v>
      </c>
      <c r="Q968" s="109">
        <v>0</v>
      </c>
      <c r="R968" s="109">
        <v>0</v>
      </c>
      <c r="S968" s="109">
        <v>0</v>
      </c>
      <c r="T968" s="109">
        <v>0</v>
      </c>
      <c r="U968" s="128">
        <v>0</v>
      </c>
      <c r="V968" s="108">
        <v>0</v>
      </c>
      <c r="W968" s="110">
        <v>0</v>
      </c>
      <c r="X968" s="32">
        <v>0.78354062341395436</v>
      </c>
      <c r="Y968" s="133"/>
      <c r="Z968" s="59" t="s">
        <v>3321</v>
      </c>
      <c r="AA968" s="42"/>
      <c r="AB968" s="42"/>
    </row>
    <row r="969" spans="1:28" ht="12.75" customHeight="1" x14ac:dyDescent="0.25">
      <c r="A969" s="30">
        <v>963</v>
      </c>
      <c r="B969" s="103" t="s">
        <v>3630</v>
      </c>
      <c r="C969" s="104">
        <v>653749</v>
      </c>
      <c r="D969" s="103" t="s">
        <v>566</v>
      </c>
      <c r="E969" s="31">
        <v>35935</v>
      </c>
      <c r="F969" s="185">
        <v>0</v>
      </c>
      <c r="G969" s="186">
        <v>0</v>
      </c>
      <c r="H969" s="186">
        <v>0.78254062341395436</v>
      </c>
      <c r="I969" s="187">
        <v>0</v>
      </c>
      <c r="J969" s="185">
        <v>0</v>
      </c>
      <c r="K969" s="186">
        <v>0</v>
      </c>
      <c r="L969" s="186">
        <v>0</v>
      </c>
      <c r="M969" s="187">
        <v>0</v>
      </c>
      <c r="N969" s="108">
        <v>0</v>
      </c>
      <c r="O969" s="109">
        <v>0</v>
      </c>
      <c r="P969" s="109">
        <v>0</v>
      </c>
      <c r="Q969" s="109">
        <v>0</v>
      </c>
      <c r="R969" s="109">
        <v>0</v>
      </c>
      <c r="S969" s="109">
        <v>0</v>
      </c>
      <c r="T969" s="109">
        <v>0</v>
      </c>
      <c r="U969" s="128">
        <v>0</v>
      </c>
      <c r="V969" s="108">
        <v>0</v>
      </c>
      <c r="W969" s="110">
        <v>0</v>
      </c>
      <c r="X969" s="32">
        <v>0.78254062341395436</v>
      </c>
      <c r="Y969" s="133"/>
      <c r="Z969" s="59" t="s">
        <v>3321</v>
      </c>
      <c r="AA969" s="42"/>
      <c r="AB969" s="42"/>
    </row>
    <row r="970" spans="1:28" ht="12.75" customHeight="1" x14ac:dyDescent="0.25">
      <c r="A970" s="30">
        <v>964</v>
      </c>
      <c r="B970" s="103" t="s">
        <v>2033</v>
      </c>
      <c r="C970" s="104">
        <v>682821</v>
      </c>
      <c r="D970" s="103" t="s">
        <v>597</v>
      </c>
      <c r="E970" s="31">
        <v>39035</v>
      </c>
      <c r="F970" s="185">
        <v>0.41274646094090051</v>
      </c>
      <c r="G970" s="186">
        <v>0</v>
      </c>
      <c r="H970" s="186">
        <v>0.78154062341395436</v>
      </c>
      <c r="I970" s="187">
        <v>0</v>
      </c>
      <c r="J970" s="185">
        <v>0</v>
      </c>
      <c r="K970" s="186">
        <v>0</v>
      </c>
      <c r="L970" s="186">
        <v>0</v>
      </c>
      <c r="M970" s="187">
        <v>0</v>
      </c>
      <c r="N970" s="108">
        <v>0</v>
      </c>
      <c r="O970" s="109">
        <v>0</v>
      </c>
      <c r="P970" s="109">
        <v>0</v>
      </c>
      <c r="Q970" s="109">
        <v>0</v>
      </c>
      <c r="R970" s="109">
        <v>0</v>
      </c>
      <c r="S970" s="109">
        <v>0</v>
      </c>
      <c r="T970" s="109">
        <v>0</v>
      </c>
      <c r="U970" s="128">
        <v>0</v>
      </c>
      <c r="V970" s="108">
        <v>0</v>
      </c>
      <c r="W970" s="110">
        <v>0</v>
      </c>
      <c r="X970" s="32">
        <v>0.78154062341395436</v>
      </c>
      <c r="Y970" s="133">
        <v>1047</v>
      </c>
      <c r="Z970" s="59">
        <v>83</v>
      </c>
      <c r="AA970" s="42"/>
      <c r="AB970" s="42"/>
    </row>
    <row r="971" spans="1:28" ht="12.75" customHeight="1" x14ac:dyDescent="0.25">
      <c r="A971" s="30">
        <v>965</v>
      </c>
      <c r="B971" s="103" t="s">
        <v>2782</v>
      </c>
      <c r="C971" s="104">
        <v>674829</v>
      </c>
      <c r="D971" s="103" t="s">
        <v>576</v>
      </c>
      <c r="E971" s="31">
        <v>39205</v>
      </c>
      <c r="F971" s="185">
        <v>0.78055042143602704</v>
      </c>
      <c r="G971" s="186">
        <v>0</v>
      </c>
      <c r="H971" s="186">
        <v>0.71819595250807167</v>
      </c>
      <c r="I971" s="187">
        <v>0</v>
      </c>
      <c r="J971" s="185">
        <v>0</v>
      </c>
      <c r="K971" s="186">
        <v>0</v>
      </c>
      <c r="L971" s="186">
        <v>0</v>
      </c>
      <c r="M971" s="187">
        <v>0</v>
      </c>
      <c r="N971" s="108">
        <v>0</v>
      </c>
      <c r="O971" s="109">
        <v>0</v>
      </c>
      <c r="P971" s="109">
        <v>0</v>
      </c>
      <c r="Q971" s="109">
        <v>0</v>
      </c>
      <c r="R971" s="109">
        <v>0</v>
      </c>
      <c r="S971" s="109">
        <v>0</v>
      </c>
      <c r="T971" s="109">
        <v>0</v>
      </c>
      <c r="U971" s="128">
        <v>0</v>
      </c>
      <c r="V971" s="108">
        <v>0</v>
      </c>
      <c r="W971" s="110">
        <v>0</v>
      </c>
      <c r="X971" s="32">
        <v>0.78055042143602704</v>
      </c>
      <c r="Y971" s="133">
        <v>783</v>
      </c>
      <c r="Z971" s="59">
        <v>-182</v>
      </c>
      <c r="AA971" s="42"/>
      <c r="AB971" s="42"/>
    </row>
    <row r="972" spans="1:28" ht="12.75" customHeight="1" x14ac:dyDescent="0.25">
      <c r="A972" s="30">
        <v>966</v>
      </c>
      <c r="B972" s="103" t="s">
        <v>2783</v>
      </c>
      <c r="C972" s="104">
        <v>687705</v>
      </c>
      <c r="D972" s="103" t="s">
        <v>582</v>
      </c>
      <c r="E972" s="31">
        <v>39171</v>
      </c>
      <c r="F972" s="185">
        <v>0.77855042143602704</v>
      </c>
      <c r="G972" s="186">
        <v>0</v>
      </c>
      <c r="H972" s="186">
        <v>0.71419595250807166</v>
      </c>
      <c r="I972" s="187">
        <v>0</v>
      </c>
      <c r="J972" s="185">
        <v>0</v>
      </c>
      <c r="K972" s="186">
        <v>0</v>
      </c>
      <c r="L972" s="186">
        <v>0</v>
      </c>
      <c r="M972" s="187">
        <v>0</v>
      </c>
      <c r="N972" s="108">
        <v>0</v>
      </c>
      <c r="O972" s="109">
        <v>0</v>
      </c>
      <c r="P972" s="109">
        <v>0</v>
      </c>
      <c r="Q972" s="109">
        <v>0</v>
      </c>
      <c r="R972" s="109">
        <v>0</v>
      </c>
      <c r="S972" s="109">
        <v>0</v>
      </c>
      <c r="T972" s="109">
        <v>0</v>
      </c>
      <c r="U972" s="128">
        <v>0</v>
      </c>
      <c r="V972" s="108">
        <v>0</v>
      </c>
      <c r="W972" s="110">
        <v>0</v>
      </c>
      <c r="X972" s="32">
        <v>0.77855042143602704</v>
      </c>
      <c r="Y972" s="133">
        <v>784</v>
      </c>
      <c r="Z972" s="59">
        <v>-182</v>
      </c>
      <c r="AA972" s="42"/>
      <c r="AB972" s="42"/>
    </row>
    <row r="973" spans="1:28" ht="12.75" customHeight="1" x14ac:dyDescent="0.25">
      <c r="A973" s="30">
        <v>967</v>
      </c>
      <c r="B973" s="103" t="s">
        <v>2784</v>
      </c>
      <c r="C973" s="104">
        <v>680901</v>
      </c>
      <c r="D973" s="103" t="s">
        <v>582</v>
      </c>
      <c r="E973" s="31">
        <v>39350</v>
      </c>
      <c r="F973" s="185">
        <v>0.77155042143602703</v>
      </c>
      <c r="G973" s="186">
        <v>0</v>
      </c>
      <c r="H973" s="186">
        <v>0.71619595250807166</v>
      </c>
      <c r="I973" s="187">
        <v>0</v>
      </c>
      <c r="J973" s="185">
        <v>0</v>
      </c>
      <c r="K973" s="186">
        <v>0</v>
      </c>
      <c r="L973" s="186">
        <v>0</v>
      </c>
      <c r="M973" s="187">
        <v>0</v>
      </c>
      <c r="N973" s="108">
        <v>0</v>
      </c>
      <c r="O973" s="109">
        <v>0</v>
      </c>
      <c r="P973" s="109">
        <v>0</v>
      </c>
      <c r="Q973" s="109">
        <v>0</v>
      </c>
      <c r="R973" s="109">
        <v>0</v>
      </c>
      <c r="S973" s="109">
        <v>0</v>
      </c>
      <c r="T973" s="109">
        <v>0</v>
      </c>
      <c r="U973" s="128">
        <v>0</v>
      </c>
      <c r="V973" s="108">
        <v>0</v>
      </c>
      <c r="W973" s="110">
        <v>0</v>
      </c>
      <c r="X973" s="32">
        <v>0.77155042143602703</v>
      </c>
      <c r="Y973" s="133">
        <v>785</v>
      </c>
      <c r="Z973" s="59">
        <v>-182</v>
      </c>
      <c r="AA973" s="42"/>
      <c r="AB973" s="42"/>
    </row>
    <row r="974" spans="1:28" ht="12.75" customHeight="1" x14ac:dyDescent="0.25">
      <c r="A974" s="30">
        <v>968</v>
      </c>
      <c r="B974" s="103" t="s">
        <v>2785</v>
      </c>
      <c r="C974" s="104">
        <v>688105</v>
      </c>
      <c r="D974" s="103" t="s">
        <v>54</v>
      </c>
      <c r="E974" s="31">
        <v>38522</v>
      </c>
      <c r="F974" s="185">
        <v>0.77055042143602703</v>
      </c>
      <c r="G974" s="186">
        <v>0</v>
      </c>
      <c r="H974" s="186">
        <v>0.68019595250807163</v>
      </c>
      <c r="I974" s="187">
        <v>0</v>
      </c>
      <c r="J974" s="185">
        <v>0</v>
      </c>
      <c r="K974" s="186">
        <v>0</v>
      </c>
      <c r="L974" s="186">
        <v>0</v>
      </c>
      <c r="M974" s="187">
        <v>0</v>
      </c>
      <c r="N974" s="108">
        <v>0</v>
      </c>
      <c r="O974" s="109">
        <v>0</v>
      </c>
      <c r="P974" s="109">
        <v>0</v>
      </c>
      <c r="Q974" s="109">
        <v>0</v>
      </c>
      <c r="R974" s="109">
        <v>0</v>
      </c>
      <c r="S974" s="109">
        <v>0</v>
      </c>
      <c r="T974" s="109">
        <v>0</v>
      </c>
      <c r="U974" s="128">
        <v>0</v>
      </c>
      <c r="V974" s="108">
        <v>0</v>
      </c>
      <c r="W974" s="110">
        <v>0</v>
      </c>
      <c r="X974" s="32">
        <v>0.77055042143602703</v>
      </c>
      <c r="Y974" s="133">
        <v>786</v>
      </c>
      <c r="Z974" s="59">
        <v>-182</v>
      </c>
      <c r="AA974" s="42"/>
      <c r="AB974" s="42"/>
    </row>
    <row r="975" spans="1:28" ht="12.75" customHeight="1" x14ac:dyDescent="0.25">
      <c r="A975" s="30">
        <v>969</v>
      </c>
      <c r="B975" s="103" t="s">
        <v>911</v>
      </c>
      <c r="C975" s="104">
        <v>655781</v>
      </c>
      <c r="D975" s="103" t="s">
        <v>557</v>
      </c>
      <c r="E975" s="31">
        <v>37769</v>
      </c>
      <c r="F975" s="185">
        <v>0.76955042143602703</v>
      </c>
      <c r="G975" s="186">
        <v>0</v>
      </c>
      <c r="H975" s="186">
        <v>0</v>
      </c>
      <c r="I975" s="187">
        <v>0</v>
      </c>
      <c r="J975" s="185">
        <v>0</v>
      </c>
      <c r="K975" s="186">
        <v>0</v>
      </c>
      <c r="L975" s="186">
        <v>0</v>
      </c>
      <c r="M975" s="187">
        <v>0</v>
      </c>
      <c r="N975" s="108">
        <v>0</v>
      </c>
      <c r="O975" s="109">
        <v>0</v>
      </c>
      <c r="P975" s="109">
        <v>0</v>
      </c>
      <c r="Q975" s="109">
        <v>0</v>
      </c>
      <c r="R975" s="109">
        <v>0</v>
      </c>
      <c r="S975" s="109">
        <v>0</v>
      </c>
      <c r="T975" s="109">
        <v>0</v>
      </c>
      <c r="U975" s="128">
        <v>0</v>
      </c>
      <c r="V975" s="108">
        <v>0</v>
      </c>
      <c r="W975" s="110">
        <v>0</v>
      </c>
      <c r="X975" s="32">
        <v>0.76955042143602703</v>
      </c>
      <c r="Y975" s="133">
        <v>788</v>
      </c>
      <c r="Z975" s="59">
        <v>-181</v>
      </c>
      <c r="AA975" s="42"/>
      <c r="AB975" s="42"/>
    </row>
    <row r="976" spans="1:28" ht="12.75" customHeight="1" x14ac:dyDescent="0.25">
      <c r="A976" s="30">
        <v>969</v>
      </c>
      <c r="B976" s="103" t="s">
        <v>847</v>
      </c>
      <c r="C976" s="104">
        <v>664625</v>
      </c>
      <c r="D976" s="103" t="s">
        <v>179</v>
      </c>
      <c r="E976" s="31">
        <v>33001</v>
      </c>
      <c r="F976" s="185">
        <v>0.76955042143602703</v>
      </c>
      <c r="G976" s="186">
        <v>0</v>
      </c>
      <c r="H976" s="186">
        <v>0</v>
      </c>
      <c r="I976" s="187">
        <v>0</v>
      </c>
      <c r="J976" s="185">
        <v>0</v>
      </c>
      <c r="K976" s="186">
        <v>0</v>
      </c>
      <c r="L976" s="186">
        <v>0</v>
      </c>
      <c r="M976" s="187">
        <v>0</v>
      </c>
      <c r="N976" s="108">
        <v>0</v>
      </c>
      <c r="O976" s="109">
        <v>0</v>
      </c>
      <c r="P976" s="109">
        <v>0</v>
      </c>
      <c r="Q976" s="109">
        <v>0</v>
      </c>
      <c r="R976" s="109">
        <v>0</v>
      </c>
      <c r="S976" s="109">
        <v>0</v>
      </c>
      <c r="T976" s="109">
        <v>0</v>
      </c>
      <c r="U976" s="128">
        <v>0</v>
      </c>
      <c r="V976" s="108">
        <v>0</v>
      </c>
      <c r="W976" s="110">
        <v>0</v>
      </c>
      <c r="X976" s="32">
        <v>0.76955042143602703</v>
      </c>
      <c r="Y976" s="133">
        <v>788</v>
      </c>
      <c r="Z976" s="59">
        <v>-181</v>
      </c>
      <c r="AA976" s="42"/>
      <c r="AB976" s="42"/>
    </row>
    <row r="977" spans="1:28" ht="12.75" customHeight="1" x14ac:dyDescent="0.25">
      <c r="A977" s="30">
        <v>971</v>
      </c>
      <c r="B977" s="103" t="s">
        <v>2634</v>
      </c>
      <c r="C977" s="104">
        <v>682330</v>
      </c>
      <c r="D977" s="103" t="s">
        <v>187</v>
      </c>
      <c r="E977" s="31">
        <v>39165</v>
      </c>
      <c r="F977" s="185">
        <v>0.68339864320407051</v>
      </c>
      <c r="G977" s="186">
        <v>0</v>
      </c>
      <c r="H977" s="186">
        <v>0.76777905337623165</v>
      </c>
      <c r="I977" s="187">
        <v>0</v>
      </c>
      <c r="J977" s="185">
        <v>0</v>
      </c>
      <c r="K977" s="186">
        <v>0</v>
      </c>
      <c r="L977" s="186">
        <v>0</v>
      </c>
      <c r="M977" s="187">
        <v>0</v>
      </c>
      <c r="N977" s="108">
        <v>0</v>
      </c>
      <c r="O977" s="109">
        <v>0</v>
      </c>
      <c r="P977" s="109">
        <v>0</v>
      </c>
      <c r="Q977" s="109">
        <v>0</v>
      </c>
      <c r="R977" s="109">
        <v>0</v>
      </c>
      <c r="S977" s="109">
        <v>0</v>
      </c>
      <c r="T977" s="109">
        <v>0</v>
      </c>
      <c r="U977" s="128">
        <v>0</v>
      </c>
      <c r="V977" s="108">
        <v>0</v>
      </c>
      <c r="W977" s="110">
        <v>0</v>
      </c>
      <c r="X977" s="32">
        <v>0.76777905337623165</v>
      </c>
      <c r="Y977" s="133">
        <v>921</v>
      </c>
      <c r="Z977" s="59">
        <v>-50</v>
      </c>
      <c r="AA977" s="42"/>
      <c r="AB977" s="42"/>
    </row>
    <row r="978" spans="1:28" ht="12.75" customHeight="1" x14ac:dyDescent="0.25">
      <c r="A978" s="30">
        <v>972</v>
      </c>
      <c r="B978" s="103" t="s">
        <v>3816</v>
      </c>
      <c r="C978" s="104">
        <v>654929</v>
      </c>
      <c r="D978" s="103" t="s">
        <v>584</v>
      </c>
      <c r="E978" s="31">
        <v>38929</v>
      </c>
      <c r="F978" s="185">
        <v>0</v>
      </c>
      <c r="G978" s="186">
        <v>0</v>
      </c>
      <c r="H978" s="186">
        <v>0.76577905337623164</v>
      </c>
      <c r="I978" s="187">
        <v>0</v>
      </c>
      <c r="J978" s="185">
        <v>0</v>
      </c>
      <c r="K978" s="186">
        <v>0</v>
      </c>
      <c r="L978" s="186">
        <v>0</v>
      </c>
      <c r="M978" s="187">
        <v>0</v>
      </c>
      <c r="N978" s="108">
        <v>0</v>
      </c>
      <c r="O978" s="109">
        <v>0</v>
      </c>
      <c r="P978" s="109">
        <v>0</v>
      </c>
      <c r="Q978" s="109">
        <v>0</v>
      </c>
      <c r="R978" s="109">
        <v>0</v>
      </c>
      <c r="S978" s="109">
        <v>0</v>
      </c>
      <c r="T978" s="109">
        <v>0</v>
      </c>
      <c r="U978" s="128">
        <v>0</v>
      </c>
      <c r="V978" s="108">
        <v>0</v>
      </c>
      <c r="W978" s="110">
        <v>0</v>
      </c>
      <c r="X978" s="32">
        <v>0.76577905337623164</v>
      </c>
      <c r="Y978" s="133"/>
      <c r="Z978" s="59" t="s">
        <v>3321</v>
      </c>
      <c r="AA978" s="42"/>
      <c r="AB978" s="42"/>
    </row>
    <row r="979" spans="1:28" ht="12.75" customHeight="1" x14ac:dyDescent="0.25">
      <c r="A979" s="30">
        <v>973</v>
      </c>
      <c r="B979" s="103" t="s">
        <v>2528</v>
      </c>
      <c r="C979" s="104">
        <v>124980</v>
      </c>
      <c r="D979" s="103" t="s">
        <v>477</v>
      </c>
      <c r="E979" s="31">
        <v>30032</v>
      </c>
      <c r="F979" s="185">
        <v>0.76548628352974812</v>
      </c>
      <c r="G979" s="186">
        <v>0</v>
      </c>
      <c r="H979" s="186">
        <v>0</v>
      </c>
      <c r="I979" s="187">
        <v>0</v>
      </c>
      <c r="J979" s="185">
        <v>0</v>
      </c>
      <c r="K979" s="186">
        <v>0</v>
      </c>
      <c r="L979" s="186">
        <v>0</v>
      </c>
      <c r="M979" s="187">
        <v>0</v>
      </c>
      <c r="N979" s="108">
        <v>0</v>
      </c>
      <c r="O979" s="109">
        <v>0</v>
      </c>
      <c r="P979" s="109">
        <v>0</v>
      </c>
      <c r="Q979" s="109">
        <v>0</v>
      </c>
      <c r="R979" s="109">
        <v>0</v>
      </c>
      <c r="S979" s="109">
        <v>0</v>
      </c>
      <c r="T979" s="109">
        <v>0</v>
      </c>
      <c r="U979" s="128">
        <v>0</v>
      </c>
      <c r="V979" s="108">
        <v>0</v>
      </c>
      <c r="W979" s="110">
        <v>0</v>
      </c>
      <c r="X979" s="32">
        <v>0.76548628352974812</v>
      </c>
      <c r="Y979" s="133">
        <v>790</v>
      </c>
      <c r="Z979" s="59">
        <v>-183</v>
      </c>
      <c r="AA979" s="42"/>
      <c r="AB979" s="42"/>
    </row>
    <row r="980" spans="1:28" ht="12.75" customHeight="1" x14ac:dyDescent="0.25">
      <c r="A980" s="30">
        <v>974</v>
      </c>
      <c r="B980" s="103" t="s">
        <v>307</v>
      </c>
      <c r="C980" s="104">
        <v>636841</v>
      </c>
      <c r="D980" s="103" t="s">
        <v>159</v>
      </c>
      <c r="E980" s="31">
        <v>37173</v>
      </c>
      <c r="F980" s="185">
        <v>0</v>
      </c>
      <c r="G980" s="186">
        <v>0</v>
      </c>
      <c r="H980" s="186">
        <v>0.76477905337623164</v>
      </c>
      <c r="I980" s="187">
        <v>0</v>
      </c>
      <c r="J980" s="185">
        <v>0</v>
      </c>
      <c r="K980" s="186">
        <v>0</v>
      </c>
      <c r="L980" s="186">
        <v>0</v>
      </c>
      <c r="M980" s="187">
        <v>0</v>
      </c>
      <c r="N980" s="108">
        <v>0</v>
      </c>
      <c r="O980" s="109">
        <v>0</v>
      </c>
      <c r="P980" s="109">
        <v>0</v>
      </c>
      <c r="Q980" s="109">
        <v>0</v>
      </c>
      <c r="R980" s="109">
        <v>0</v>
      </c>
      <c r="S980" s="109">
        <v>0</v>
      </c>
      <c r="T980" s="109">
        <v>0</v>
      </c>
      <c r="U980" s="128">
        <v>0</v>
      </c>
      <c r="V980" s="108">
        <v>0</v>
      </c>
      <c r="W980" s="110">
        <v>0</v>
      </c>
      <c r="X980" s="32">
        <v>0.76477905337623164</v>
      </c>
      <c r="Y980" s="133"/>
      <c r="Z980" s="59" t="s">
        <v>3321</v>
      </c>
      <c r="AA980" s="42"/>
      <c r="AB980" s="42"/>
    </row>
    <row r="981" spans="1:28" ht="12.75" customHeight="1" x14ac:dyDescent="0.25">
      <c r="A981" s="30">
        <v>974</v>
      </c>
      <c r="B981" s="103" t="s">
        <v>3879</v>
      </c>
      <c r="C981" s="104">
        <v>666668</v>
      </c>
      <c r="D981" s="103" t="s">
        <v>875</v>
      </c>
      <c r="E981" s="31">
        <v>26908</v>
      </c>
      <c r="F981" s="185">
        <v>0</v>
      </c>
      <c r="G981" s="186">
        <v>0</v>
      </c>
      <c r="H981" s="186">
        <v>0.76477905337623164</v>
      </c>
      <c r="I981" s="187">
        <v>0</v>
      </c>
      <c r="J981" s="185">
        <v>0</v>
      </c>
      <c r="K981" s="186">
        <v>0</v>
      </c>
      <c r="L981" s="186">
        <v>0</v>
      </c>
      <c r="M981" s="187">
        <v>0</v>
      </c>
      <c r="N981" s="108">
        <v>0</v>
      </c>
      <c r="O981" s="109">
        <v>0</v>
      </c>
      <c r="P981" s="109">
        <v>0</v>
      </c>
      <c r="Q981" s="109">
        <v>0</v>
      </c>
      <c r="R981" s="109">
        <v>0</v>
      </c>
      <c r="S981" s="109">
        <v>0</v>
      </c>
      <c r="T981" s="109">
        <v>0</v>
      </c>
      <c r="U981" s="128">
        <v>0</v>
      </c>
      <c r="V981" s="108">
        <v>0</v>
      </c>
      <c r="W981" s="110">
        <v>0</v>
      </c>
      <c r="X981" s="32">
        <v>0.76477905337623164</v>
      </c>
      <c r="Y981" s="133"/>
      <c r="Z981" s="59" t="s">
        <v>3321</v>
      </c>
      <c r="AA981" s="42"/>
      <c r="AB981" s="42"/>
    </row>
    <row r="982" spans="1:28" ht="12.75" customHeight="1" x14ac:dyDescent="0.25">
      <c r="A982" s="30">
        <v>976</v>
      </c>
      <c r="B982" s="103" t="s">
        <v>3880</v>
      </c>
      <c r="C982" s="104">
        <v>680004</v>
      </c>
      <c r="D982" s="103" t="s">
        <v>186</v>
      </c>
      <c r="E982" s="31">
        <v>39401</v>
      </c>
      <c r="F982" s="185">
        <v>0</v>
      </c>
      <c r="G982" s="186">
        <v>0</v>
      </c>
      <c r="H982" s="186">
        <v>0.76377905337623164</v>
      </c>
      <c r="I982" s="187">
        <v>0</v>
      </c>
      <c r="J982" s="185">
        <v>0</v>
      </c>
      <c r="K982" s="186">
        <v>0</v>
      </c>
      <c r="L982" s="186">
        <v>0</v>
      </c>
      <c r="M982" s="187">
        <v>0</v>
      </c>
      <c r="N982" s="108">
        <v>0</v>
      </c>
      <c r="O982" s="109">
        <v>0</v>
      </c>
      <c r="P982" s="109">
        <v>0</v>
      </c>
      <c r="Q982" s="109">
        <v>0</v>
      </c>
      <c r="R982" s="109">
        <v>0</v>
      </c>
      <c r="S982" s="109">
        <v>0</v>
      </c>
      <c r="T982" s="109">
        <v>0</v>
      </c>
      <c r="U982" s="128">
        <v>0</v>
      </c>
      <c r="V982" s="108">
        <v>0</v>
      </c>
      <c r="W982" s="110">
        <v>0</v>
      </c>
      <c r="X982" s="32">
        <v>0.76377905337623164</v>
      </c>
      <c r="Y982" s="133"/>
      <c r="Z982" s="59" t="s">
        <v>3321</v>
      </c>
      <c r="AA982" s="42"/>
      <c r="AB982" s="42"/>
    </row>
    <row r="983" spans="1:28" ht="12.75" customHeight="1" x14ac:dyDescent="0.25">
      <c r="A983" s="30">
        <v>977</v>
      </c>
      <c r="B983" s="103" t="s">
        <v>2876</v>
      </c>
      <c r="C983" s="104">
        <v>673876</v>
      </c>
      <c r="D983" s="103" t="s">
        <v>159</v>
      </c>
      <c r="E983" s="31">
        <v>39428</v>
      </c>
      <c r="F983" s="185">
        <v>0.56532121852319284</v>
      </c>
      <c r="G983" s="186">
        <v>0</v>
      </c>
      <c r="H983" s="186">
        <v>0.76277905337623164</v>
      </c>
      <c r="I983" s="187">
        <v>0</v>
      </c>
      <c r="J983" s="185">
        <v>0</v>
      </c>
      <c r="K983" s="186">
        <v>0</v>
      </c>
      <c r="L983" s="186">
        <v>0</v>
      </c>
      <c r="M983" s="187">
        <v>0</v>
      </c>
      <c r="N983" s="108">
        <v>0</v>
      </c>
      <c r="O983" s="109">
        <v>0</v>
      </c>
      <c r="P983" s="109">
        <v>0</v>
      </c>
      <c r="Q983" s="109">
        <v>0</v>
      </c>
      <c r="R983" s="109">
        <v>0</v>
      </c>
      <c r="S983" s="109">
        <v>0</v>
      </c>
      <c r="T983" s="109">
        <v>0</v>
      </c>
      <c r="U983" s="128">
        <v>0</v>
      </c>
      <c r="V983" s="108">
        <v>0</v>
      </c>
      <c r="W983" s="110">
        <v>0</v>
      </c>
      <c r="X983" s="32">
        <v>0.76277905337623164</v>
      </c>
      <c r="Y983" s="133">
        <v>940</v>
      </c>
      <c r="Z983" s="59">
        <v>-37</v>
      </c>
      <c r="AA983" s="42"/>
      <c r="AB983" s="42"/>
    </row>
    <row r="984" spans="1:28" ht="12.75" customHeight="1" x14ac:dyDescent="0.25">
      <c r="A984" s="30">
        <v>977</v>
      </c>
      <c r="B984" s="103" t="s">
        <v>1508</v>
      </c>
      <c r="C984" s="104">
        <v>672475</v>
      </c>
      <c r="D984" s="103" t="s">
        <v>195</v>
      </c>
      <c r="E984" s="31">
        <v>37439</v>
      </c>
      <c r="F984" s="185">
        <v>0.69939864320407052</v>
      </c>
      <c r="G984" s="186">
        <v>0</v>
      </c>
      <c r="H984" s="186">
        <v>0.76277905337623164</v>
      </c>
      <c r="I984" s="187">
        <v>0</v>
      </c>
      <c r="J984" s="185">
        <v>0</v>
      </c>
      <c r="K984" s="186">
        <v>0</v>
      </c>
      <c r="L984" s="186">
        <v>0</v>
      </c>
      <c r="M984" s="187">
        <v>0</v>
      </c>
      <c r="N984" s="108">
        <v>0</v>
      </c>
      <c r="O984" s="109">
        <v>0</v>
      </c>
      <c r="P984" s="109">
        <v>0</v>
      </c>
      <c r="Q984" s="109">
        <v>0</v>
      </c>
      <c r="R984" s="109">
        <v>0</v>
      </c>
      <c r="S984" s="109">
        <v>0</v>
      </c>
      <c r="T984" s="109">
        <v>0</v>
      </c>
      <c r="U984" s="128">
        <v>0</v>
      </c>
      <c r="V984" s="108">
        <v>0</v>
      </c>
      <c r="W984" s="110">
        <v>0</v>
      </c>
      <c r="X984" s="32">
        <v>0.76277905337623164</v>
      </c>
      <c r="Y984" s="133">
        <v>888</v>
      </c>
      <c r="Z984" s="59">
        <v>-89</v>
      </c>
      <c r="AA984" s="42"/>
      <c r="AB984" s="42"/>
    </row>
    <row r="985" spans="1:28" ht="12.75" customHeight="1" x14ac:dyDescent="0.25">
      <c r="A985" s="30">
        <v>979</v>
      </c>
      <c r="B985" s="103" t="s">
        <v>2787</v>
      </c>
      <c r="C985" s="104">
        <v>663217</v>
      </c>
      <c r="D985" s="103" t="s">
        <v>447</v>
      </c>
      <c r="E985" s="31">
        <v>38057</v>
      </c>
      <c r="F985" s="185">
        <v>0.76255042143602703</v>
      </c>
      <c r="G985" s="186">
        <v>0</v>
      </c>
      <c r="H985" s="186">
        <v>0.72119595250807167</v>
      </c>
      <c r="I985" s="187">
        <v>0</v>
      </c>
      <c r="J985" s="185">
        <v>0</v>
      </c>
      <c r="K985" s="186">
        <v>0</v>
      </c>
      <c r="L985" s="186">
        <v>0</v>
      </c>
      <c r="M985" s="187">
        <v>0</v>
      </c>
      <c r="N985" s="108">
        <v>0</v>
      </c>
      <c r="O985" s="109">
        <v>0</v>
      </c>
      <c r="P985" s="109">
        <v>0</v>
      </c>
      <c r="Q985" s="109">
        <v>0</v>
      </c>
      <c r="R985" s="109">
        <v>0</v>
      </c>
      <c r="S985" s="109">
        <v>0</v>
      </c>
      <c r="T985" s="109">
        <v>0</v>
      </c>
      <c r="U985" s="128">
        <v>0</v>
      </c>
      <c r="V985" s="108">
        <v>0</v>
      </c>
      <c r="W985" s="110">
        <v>0</v>
      </c>
      <c r="X985" s="32">
        <v>0.76255042143602703</v>
      </c>
      <c r="Y985" s="133">
        <v>791</v>
      </c>
      <c r="Z985" s="59">
        <v>-188</v>
      </c>
      <c r="AA985" s="42"/>
      <c r="AB985" s="42"/>
    </row>
    <row r="986" spans="1:28" ht="12.75" customHeight="1" x14ac:dyDescent="0.25">
      <c r="A986" s="30">
        <v>980</v>
      </c>
      <c r="B986" s="103" t="s">
        <v>2531</v>
      </c>
      <c r="C986" s="104">
        <v>669991</v>
      </c>
      <c r="D986" s="103" t="s">
        <v>57</v>
      </c>
      <c r="E986" s="31">
        <v>26380</v>
      </c>
      <c r="F986" s="185">
        <v>0.76248628352974812</v>
      </c>
      <c r="G986" s="186">
        <v>0</v>
      </c>
      <c r="H986" s="186">
        <v>0.72210614641180448</v>
      </c>
      <c r="I986" s="187">
        <v>0</v>
      </c>
      <c r="J986" s="185">
        <v>0</v>
      </c>
      <c r="K986" s="186">
        <v>0</v>
      </c>
      <c r="L986" s="186">
        <v>0</v>
      </c>
      <c r="M986" s="187">
        <v>0</v>
      </c>
      <c r="N986" s="108">
        <v>0</v>
      </c>
      <c r="O986" s="109">
        <v>0</v>
      </c>
      <c r="P986" s="109">
        <v>0</v>
      </c>
      <c r="Q986" s="109">
        <v>0</v>
      </c>
      <c r="R986" s="109">
        <v>0</v>
      </c>
      <c r="S986" s="109">
        <v>0</v>
      </c>
      <c r="T986" s="109">
        <v>0</v>
      </c>
      <c r="U986" s="128">
        <v>0</v>
      </c>
      <c r="V986" s="108">
        <v>0</v>
      </c>
      <c r="W986" s="110">
        <v>0</v>
      </c>
      <c r="X986" s="32">
        <v>0.76248628352974812</v>
      </c>
      <c r="Y986" s="133">
        <v>792</v>
      </c>
      <c r="Z986" s="59">
        <v>-188</v>
      </c>
      <c r="AA986" s="42"/>
      <c r="AB986" s="42"/>
    </row>
    <row r="987" spans="1:28" ht="12.75" customHeight="1" x14ac:dyDescent="0.25">
      <c r="A987" s="30">
        <v>981</v>
      </c>
      <c r="B987" s="103" t="s">
        <v>2886</v>
      </c>
      <c r="C987" s="104">
        <v>687181</v>
      </c>
      <c r="D987" s="103" t="s">
        <v>552</v>
      </c>
      <c r="E987" s="31">
        <v>39413</v>
      </c>
      <c r="F987" s="185">
        <v>0.27616060926159641</v>
      </c>
      <c r="G987" s="186">
        <v>0</v>
      </c>
      <c r="H987" s="186">
        <v>0.76177905337623164</v>
      </c>
      <c r="I987" s="187">
        <v>0</v>
      </c>
      <c r="J987" s="185">
        <v>0</v>
      </c>
      <c r="K987" s="186">
        <v>0</v>
      </c>
      <c r="L987" s="186">
        <v>0</v>
      </c>
      <c r="M987" s="187">
        <v>0</v>
      </c>
      <c r="N987" s="108">
        <v>0</v>
      </c>
      <c r="O987" s="109">
        <v>0</v>
      </c>
      <c r="P987" s="109">
        <v>0</v>
      </c>
      <c r="Q987" s="109">
        <v>0</v>
      </c>
      <c r="R987" s="109">
        <v>0</v>
      </c>
      <c r="S987" s="109">
        <v>0</v>
      </c>
      <c r="T987" s="109">
        <v>0</v>
      </c>
      <c r="U987" s="128">
        <v>0</v>
      </c>
      <c r="V987" s="108">
        <v>0</v>
      </c>
      <c r="W987" s="110">
        <v>0</v>
      </c>
      <c r="X987" s="32">
        <v>0.76177905337623164</v>
      </c>
      <c r="Y987" s="133">
        <v>1097</v>
      </c>
      <c r="Z987" s="59">
        <v>116</v>
      </c>
      <c r="AA987" s="42"/>
      <c r="AB987" s="42"/>
    </row>
    <row r="988" spans="1:28" ht="12.75" customHeight="1" x14ac:dyDescent="0.25">
      <c r="A988" s="30">
        <v>981</v>
      </c>
      <c r="B988" s="103" t="s">
        <v>3881</v>
      </c>
      <c r="C988" s="104">
        <v>658211</v>
      </c>
      <c r="D988" s="103" t="s">
        <v>314</v>
      </c>
      <c r="E988" s="31">
        <v>38092</v>
      </c>
      <c r="F988" s="185">
        <v>0</v>
      </c>
      <c r="G988" s="186">
        <v>0</v>
      </c>
      <c r="H988" s="186">
        <v>0.76177905337623164</v>
      </c>
      <c r="I988" s="187">
        <v>0</v>
      </c>
      <c r="J988" s="185">
        <v>0</v>
      </c>
      <c r="K988" s="186">
        <v>0</v>
      </c>
      <c r="L988" s="186">
        <v>0</v>
      </c>
      <c r="M988" s="187">
        <v>0</v>
      </c>
      <c r="N988" s="108">
        <v>0</v>
      </c>
      <c r="O988" s="109">
        <v>0</v>
      </c>
      <c r="P988" s="109">
        <v>0</v>
      </c>
      <c r="Q988" s="109">
        <v>0</v>
      </c>
      <c r="R988" s="109">
        <v>0</v>
      </c>
      <c r="S988" s="109">
        <v>0</v>
      </c>
      <c r="T988" s="109">
        <v>0</v>
      </c>
      <c r="U988" s="128">
        <v>0</v>
      </c>
      <c r="V988" s="108">
        <v>0</v>
      </c>
      <c r="W988" s="110">
        <v>0</v>
      </c>
      <c r="X988" s="32">
        <v>0.76177905337623164</v>
      </c>
      <c r="Y988" s="133"/>
      <c r="Z988" s="59" t="s">
        <v>3321</v>
      </c>
      <c r="AA988" s="42"/>
      <c r="AB988" s="42"/>
    </row>
    <row r="989" spans="1:28" ht="12.75" customHeight="1" x14ac:dyDescent="0.25">
      <c r="A989" s="30">
        <v>983</v>
      </c>
      <c r="B989" s="103" t="s">
        <v>3817</v>
      </c>
      <c r="C989" s="104">
        <v>682249</v>
      </c>
      <c r="D989" s="103" t="s">
        <v>159</v>
      </c>
      <c r="E989" s="31">
        <v>39253</v>
      </c>
      <c r="F989" s="185">
        <v>0</v>
      </c>
      <c r="G989" s="186">
        <v>0</v>
      </c>
      <c r="H989" s="186">
        <v>0.76077905337623164</v>
      </c>
      <c r="I989" s="187">
        <v>0</v>
      </c>
      <c r="J989" s="185">
        <v>0</v>
      </c>
      <c r="K989" s="186">
        <v>0</v>
      </c>
      <c r="L989" s="186">
        <v>0</v>
      </c>
      <c r="M989" s="187">
        <v>0</v>
      </c>
      <c r="N989" s="108">
        <v>0</v>
      </c>
      <c r="O989" s="109">
        <v>0</v>
      </c>
      <c r="P989" s="109">
        <v>0</v>
      </c>
      <c r="Q989" s="109">
        <v>0</v>
      </c>
      <c r="R989" s="109">
        <v>0</v>
      </c>
      <c r="S989" s="109">
        <v>0</v>
      </c>
      <c r="T989" s="109">
        <v>0</v>
      </c>
      <c r="U989" s="128">
        <v>0</v>
      </c>
      <c r="V989" s="108">
        <v>0</v>
      </c>
      <c r="W989" s="110">
        <v>0</v>
      </c>
      <c r="X989" s="32">
        <v>0.76077905337623164</v>
      </c>
      <c r="Y989" s="133"/>
      <c r="Z989" s="59" t="s">
        <v>3321</v>
      </c>
      <c r="AA989" s="42"/>
      <c r="AB989" s="42"/>
    </row>
    <row r="990" spans="1:28" ht="12.75" customHeight="1" x14ac:dyDescent="0.25">
      <c r="A990" s="30">
        <v>983</v>
      </c>
      <c r="B990" s="103" t="s">
        <v>2630</v>
      </c>
      <c r="C990" s="104">
        <v>676431</v>
      </c>
      <c r="D990" s="103" t="s">
        <v>142</v>
      </c>
      <c r="E990" s="31">
        <v>24520</v>
      </c>
      <c r="F990" s="185">
        <v>0.69039864320407052</v>
      </c>
      <c r="G990" s="186">
        <v>0</v>
      </c>
      <c r="H990" s="186">
        <v>0.76077905337623164</v>
      </c>
      <c r="I990" s="187">
        <v>0</v>
      </c>
      <c r="J990" s="185">
        <v>0</v>
      </c>
      <c r="K990" s="186">
        <v>0</v>
      </c>
      <c r="L990" s="186">
        <v>0</v>
      </c>
      <c r="M990" s="187">
        <v>0</v>
      </c>
      <c r="N990" s="108">
        <v>0</v>
      </c>
      <c r="O990" s="109">
        <v>0</v>
      </c>
      <c r="P990" s="109">
        <v>0</v>
      </c>
      <c r="Q990" s="109">
        <v>0</v>
      </c>
      <c r="R990" s="109">
        <v>0</v>
      </c>
      <c r="S990" s="109">
        <v>0</v>
      </c>
      <c r="T990" s="109">
        <v>0</v>
      </c>
      <c r="U990" s="128">
        <v>0</v>
      </c>
      <c r="V990" s="108">
        <v>0</v>
      </c>
      <c r="W990" s="110">
        <v>0</v>
      </c>
      <c r="X990" s="32">
        <v>0.76077905337623164</v>
      </c>
      <c r="Y990" s="133">
        <v>905</v>
      </c>
      <c r="Z990" s="59">
        <v>-78</v>
      </c>
      <c r="AA990" s="42"/>
      <c r="AB990" s="42"/>
    </row>
    <row r="991" spans="1:28" ht="12.75" customHeight="1" x14ac:dyDescent="0.25">
      <c r="A991" s="30">
        <v>985</v>
      </c>
      <c r="B991" s="103" t="s">
        <v>2625</v>
      </c>
      <c r="C991" s="104">
        <v>690470</v>
      </c>
      <c r="D991" s="103" t="s">
        <v>2626</v>
      </c>
      <c r="E991" s="31">
        <v>38568</v>
      </c>
      <c r="F991" s="185">
        <v>0.69739864320407052</v>
      </c>
      <c r="G991" s="186">
        <v>0</v>
      </c>
      <c r="H991" s="186">
        <v>0.75977905337623164</v>
      </c>
      <c r="I991" s="187">
        <v>0</v>
      </c>
      <c r="J991" s="185">
        <v>0</v>
      </c>
      <c r="K991" s="186">
        <v>0</v>
      </c>
      <c r="L991" s="186">
        <v>0</v>
      </c>
      <c r="M991" s="187">
        <v>0</v>
      </c>
      <c r="N991" s="108">
        <v>0</v>
      </c>
      <c r="O991" s="109">
        <v>0</v>
      </c>
      <c r="P991" s="109">
        <v>0</v>
      </c>
      <c r="Q991" s="109">
        <v>0</v>
      </c>
      <c r="R991" s="109">
        <v>0</v>
      </c>
      <c r="S991" s="109">
        <v>0</v>
      </c>
      <c r="T991" s="109">
        <v>0</v>
      </c>
      <c r="U991" s="128">
        <v>0</v>
      </c>
      <c r="V991" s="108">
        <v>0</v>
      </c>
      <c r="W991" s="110">
        <v>0</v>
      </c>
      <c r="X991" s="32">
        <v>0.75977905337623164</v>
      </c>
      <c r="Y991" s="133">
        <v>891</v>
      </c>
      <c r="Z991" s="59">
        <v>-94</v>
      </c>
      <c r="AA991" s="42"/>
      <c r="AB991" s="42"/>
    </row>
    <row r="992" spans="1:28" ht="12.75" customHeight="1" x14ac:dyDescent="0.25">
      <c r="A992" s="30">
        <v>986</v>
      </c>
      <c r="B992" s="103" t="s">
        <v>1551</v>
      </c>
      <c r="C992" s="104">
        <v>693369</v>
      </c>
      <c r="D992" s="103" t="s">
        <v>576</v>
      </c>
      <c r="E992" s="31">
        <v>38651</v>
      </c>
      <c r="F992" s="185">
        <v>0.75955042143602702</v>
      </c>
      <c r="G992" s="186">
        <v>0</v>
      </c>
      <c r="H992" s="186">
        <v>0.69019595250807164</v>
      </c>
      <c r="I992" s="187">
        <v>0</v>
      </c>
      <c r="J992" s="185">
        <v>0</v>
      </c>
      <c r="K992" s="186">
        <v>0</v>
      </c>
      <c r="L992" s="186">
        <v>0</v>
      </c>
      <c r="M992" s="187">
        <v>0</v>
      </c>
      <c r="N992" s="108">
        <v>0</v>
      </c>
      <c r="O992" s="109">
        <v>0</v>
      </c>
      <c r="P992" s="109">
        <v>0</v>
      </c>
      <c r="Q992" s="109">
        <v>0</v>
      </c>
      <c r="R992" s="109">
        <v>0</v>
      </c>
      <c r="S992" s="109">
        <v>0</v>
      </c>
      <c r="T992" s="109">
        <v>0</v>
      </c>
      <c r="U992" s="128">
        <v>0</v>
      </c>
      <c r="V992" s="108">
        <v>0</v>
      </c>
      <c r="W992" s="110">
        <v>0</v>
      </c>
      <c r="X992" s="32">
        <v>0.75955042143602702</v>
      </c>
      <c r="Y992" s="133">
        <v>793</v>
      </c>
      <c r="Z992" s="59">
        <v>-193</v>
      </c>
      <c r="AA992" s="42"/>
      <c r="AB992" s="42"/>
    </row>
    <row r="993" spans="1:28" ht="12.75" customHeight="1" x14ac:dyDescent="0.25">
      <c r="A993" s="30">
        <v>987</v>
      </c>
      <c r="B993" s="103" t="s">
        <v>2885</v>
      </c>
      <c r="C993" s="104">
        <v>673877</v>
      </c>
      <c r="D993" s="103" t="s">
        <v>159</v>
      </c>
      <c r="E993" s="31">
        <v>38512</v>
      </c>
      <c r="F993" s="185">
        <v>0.27716060926159641</v>
      </c>
      <c r="G993" s="186">
        <v>0</v>
      </c>
      <c r="H993" s="186">
        <v>0.75877905337623164</v>
      </c>
      <c r="I993" s="187">
        <v>0</v>
      </c>
      <c r="J993" s="185">
        <v>0</v>
      </c>
      <c r="K993" s="186">
        <v>0</v>
      </c>
      <c r="L993" s="186">
        <v>0</v>
      </c>
      <c r="M993" s="187">
        <v>0</v>
      </c>
      <c r="N993" s="108">
        <v>0</v>
      </c>
      <c r="O993" s="109">
        <v>0</v>
      </c>
      <c r="P993" s="109">
        <v>0</v>
      </c>
      <c r="Q993" s="109">
        <v>0</v>
      </c>
      <c r="R993" s="109">
        <v>0</v>
      </c>
      <c r="S993" s="109">
        <v>0</v>
      </c>
      <c r="T993" s="109">
        <v>0</v>
      </c>
      <c r="U993" s="128">
        <v>0</v>
      </c>
      <c r="V993" s="108">
        <v>0</v>
      </c>
      <c r="W993" s="110">
        <v>0</v>
      </c>
      <c r="X993" s="32">
        <v>0.75877905337623164</v>
      </c>
      <c r="Y993" s="133">
        <v>1096</v>
      </c>
      <c r="Z993" s="59">
        <v>109</v>
      </c>
      <c r="AA993" s="42"/>
      <c r="AB993" s="42"/>
    </row>
    <row r="994" spans="1:28" ht="12.75" customHeight="1" x14ac:dyDescent="0.25">
      <c r="A994" s="30">
        <v>987</v>
      </c>
      <c r="B994" s="103" t="s">
        <v>862</v>
      </c>
      <c r="C994" s="104">
        <v>649904</v>
      </c>
      <c r="D994" s="103" t="s">
        <v>357</v>
      </c>
      <c r="E994" s="31">
        <v>37728</v>
      </c>
      <c r="F994" s="185">
        <v>0.68439864320407051</v>
      </c>
      <c r="G994" s="186">
        <v>0</v>
      </c>
      <c r="H994" s="186">
        <v>0.75877905337623164</v>
      </c>
      <c r="I994" s="187">
        <v>0</v>
      </c>
      <c r="J994" s="185">
        <v>0</v>
      </c>
      <c r="K994" s="186">
        <v>0</v>
      </c>
      <c r="L994" s="186">
        <v>0</v>
      </c>
      <c r="M994" s="187">
        <v>0</v>
      </c>
      <c r="N994" s="108">
        <v>0</v>
      </c>
      <c r="O994" s="109">
        <v>0</v>
      </c>
      <c r="P994" s="109">
        <v>0</v>
      </c>
      <c r="Q994" s="109">
        <v>0</v>
      </c>
      <c r="R994" s="109">
        <v>0</v>
      </c>
      <c r="S994" s="109">
        <v>0</v>
      </c>
      <c r="T994" s="109">
        <v>0</v>
      </c>
      <c r="U994" s="128">
        <v>0</v>
      </c>
      <c r="V994" s="108">
        <v>0</v>
      </c>
      <c r="W994" s="110">
        <v>0</v>
      </c>
      <c r="X994" s="32">
        <v>0.75877905337623164</v>
      </c>
      <c r="Y994" s="133">
        <v>919</v>
      </c>
      <c r="Z994" s="59">
        <v>-68</v>
      </c>
      <c r="AA994" s="42"/>
      <c r="AB994" s="42"/>
    </row>
    <row r="995" spans="1:28" ht="12.75" customHeight="1" x14ac:dyDescent="0.25">
      <c r="A995" s="30">
        <v>989</v>
      </c>
      <c r="B995" s="103" t="s">
        <v>2138</v>
      </c>
      <c r="C995" s="104">
        <v>692299</v>
      </c>
      <c r="D995" s="103" t="s">
        <v>568</v>
      </c>
      <c r="E995" s="31">
        <v>39044</v>
      </c>
      <c r="F995" s="185">
        <v>0.56832121852319284</v>
      </c>
      <c r="G995" s="186">
        <v>0</v>
      </c>
      <c r="H995" s="186">
        <v>0.75777905337623164</v>
      </c>
      <c r="I995" s="187">
        <v>0</v>
      </c>
      <c r="J995" s="185">
        <v>0</v>
      </c>
      <c r="K995" s="186">
        <v>0</v>
      </c>
      <c r="L995" s="186">
        <v>0</v>
      </c>
      <c r="M995" s="187">
        <v>0</v>
      </c>
      <c r="N995" s="108">
        <v>0</v>
      </c>
      <c r="O995" s="109">
        <v>0</v>
      </c>
      <c r="P995" s="109">
        <v>0</v>
      </c>
      <c r="Q995" s="109">
        <v>0</v>
      </c>
      <c r="R995" s="109">
        <v>0</v>
      </c>
      <c r="S995" s="109">
        <v>0</v>
      </c>
      <c r="T995" s="109">
        <v>0</v>
      </c>
      <c r="U995" s="128">
        <v>0</v>
      </c>
      <c r="V995" s="108">
        <v>0</v>
      </c>
      <c r="W995" s="110">
        <v>0</v>
      </c>
      <c r="X995" s="32">
        <v>0.75777905337623164</v>
      </c>
      <c r="Y995" s="133">
        <v>937</v>
      </c>
      <c r="Z995" s="59">
        <v>-52</v>
      </c>
      <c r="AA995" s="42"/>
      <c r="AB995" s="42"/>
    </row>
    <row r="996" spans="1:28" ht="12.75" customHeight="1" x14ac:dyDescent="0.25">
      <c r="A996" s="30">
        <v>989</v>
      </c>
      <c r="B996" s="103" t="s">
        <v>3882</v>
      </c>
      <c r="C996" s="104">
        <v>693381</v>
      </c>
      <c r="D996" s="103" t="s">
        <v>587</v>
      </c>
      <c r="E996" s="31">
        <v>38748</v>
      </c>
      <c r="F996" s="185">
        <v>0</v>
      </c>
      <c r="G996" s="186">
        <v>0</v>
      </c>
      <c r="H996" s="186">
        <v>0.75777905337623164</v>
      </c>
      <c r="I996" s="187">
        <v>0</v>
      </c>
      <c r="J996" s="185">
        <v>0</v>
      </c>
      <c r="K996" s="186">
        <v>0</v>
      </c>
      <c r="L996" s="186">
        <v>0</v>
      </c>
      <c r="M996" s="187">
        <v>0</v>
      </c>
      <c r="N996" s="108">
        <v>0</v>
      </c>
      <c r="O996" s="109">
        <v>0</v>
      </c>
      <c r="P996" s="109">
        <v>0</v>
      </c>
      <c r="Q996" s="109">
        <v>0</v>
      </c>
      <c r="R996" s="109">
        <v>0</v>
      </c>
      <c r="S996" s="109">
        <v>0</v>
      </c>
      <c r="T996" s="109">
        <v>0</v>
      </c>
      <c r="U996" s="128">
        <v>0</v>
      </c>
      <c r="V996" s="108">
        <v>0</v>
      </c>
      <c r="W996" s="110">
        <v>0</v>
      </c>
      <c r="X996" s="32">
        <v>0.75777905337623164</v>
      </c>
      <c r="Y996" s="133"/>
      <c r="Z996" s="59" t="s">
        <v>3321</v>
      </c>
      <c r="AA996" s="42"/>
      <c r="AB996" s="42"/>
    </row>
    <row r="997" spans="1:28" ht="12.75" customHeight="1" x14ac:dyDescent="0.25">
      <c r="A997" s="30">
        <v>991</v>
      </c>
      <c r="B997" s="103" t="s">
        <v>2790</v>
      </c>
      <c r="C997" s="104">
        <v>681720</v>
      </c>
      <c r="D997" s="103" t="s">
        <v>54</v>
      </c>
      <c r="E997" s="31">
        <v>38981</v>
      </c>
      <c r="F997" s="185">
        <v>0.75755042143602702</v>
      </c>
      <c r="G997" s="186">
        <v>0</v>
      </c>
      <c r="H997" s="186">
        <v>0</v>
      </c>
      <c r="I997" s="187">
        <v>0</v>
      </c>
      <c r="J997" s="185">
        <v>0</v>
      </c>
      <c r="K997" s="186">
        <v>0</v>
      </c>
      <c r="L997" s="186">
        <v>0</v>
      </c>
      <c r="M997" s="187">
        <v>0</v>
      </c>
      <c r="N997" s="108">
        <v>0</v>
      </c>
      <c r="O997" s="109">
        <v>0</v>
      </c>
      <c r="P997" s="109">
        <v>0</v>
      </c>
      <c r="Q997" s="109">
        <v>0</v>
      </c>
      <c r="R997" s="109">
        <v>0</v>
      </c>
      <c r="S997" s="109">
        <v>0</v>
      </c>
      <c r="T997" s="109">
        <v>0</v>
      </c>
      <c r="U997" s="128">
        <v>0</v>
      </c>
      <c r="V997" s="108">
        <v>0</v>
      </c>
      <c r="W997" s="110">
        <v>0</v>
      </c>
      <c r="X997" s="32">
        <v>0.75755042143602702</v>
      </c>
      <c r="Y997" s="133">
        <v>794</v>
      </c>
      <c r="Z997" s="59">
        <v>-197</v>
      </c>
      <c r="AA997" s="42"/>
      <c r="AB997" s="42"/>
    </row>
    <row r="998" spans="1:28" ht="12.75" customHeight="1" x14ac:dyDescent="0.25">
      <c r="A998" s="30">
        <v>992</v>
      </c>
      <c r="B998" s="103" t="s">
        <v>2636</v>
      </c>
      <c r="C998" s="104">
        <v>651454</v>
      </c>
      <c r="D998" s="103" t="s">
        <v>195</v>
      </c>
      <c r="E998" s="31">
        <v>38252</v>
      </c>
      <c r="F998" s="185">
        <v>0.35119932160203526</v>
      </c>
      <c r="G998" s="186">
        <v>0</v>
      </c>
      <c r="H998" s="186">
        <v>0.75677905337623164</v>
      </c>
      <c r="I998" s="187">
        <v>0</v>
      </c>
      <c r="J998" s="185">
        <v>0</v>
      </c>
      <c r="K998" s="186">
        <v>0</v>
      </c>
      <c r="L998" s="186">
        <v>0</v>
      </c>
      <c r="M998" s="187">
        <v>0</v>
      </c>
      <c r="N998" s="108">
        <v>0</v>
      </c>
      <c r="O998" s="109">
        <v>0</v>
      </c>
      <c r="P998" s="109">
        <v>0</v>
      </c>
      <c r="Q998" s="109">
        <v>0</v>
      </c>
      <c r="R998" s="109">
        <v>0</v>
      </c>
      <c r="S998" s="109">
        <v>0</v>
      </c>
      <c r="T998" s="109">
        <v>0</v>
      </c>
      <c r="U998" s="128">
        <v>0</v>
      </c>
      <c r="V998" s="108">
        <v>0</v>
      </c>
      <c r="W998" s="110">
        <v>0</v>
      </c>
      <c r="X998" s="32">
        <v>0.75677905337623164</v>
      </c>
      <c r="Y998" s="133">
        <v>1078</v>
      </c>
      <c r="Z998" s="59">
        <v>86</v>
      </c>
      <c r="AA998" s="42"/>
      <c r="AB998" s="42"/>
    </row>
    <row r="999" spans="1:28" ht="12.75" customHeight="1" x14ac:dyDescent="0.25">
      <c r="A999" s="30">
        <v>992</v>
      </c>
      <c r="B999" s="103" t="s">
        <v>2875</v>
      </c>
      <c r="C999" s="104">
        <v>660746</v>
      </c>
      <c r="D999" s="103" t="s">
        <v>552</v>
      </c>
      <c r="E999" s="31">
        <v>39116</v>
      </c>
      <c r="F999" s="185">
        <v>0.56632121852319284</v>
      </c>
      <c r="G999" s="186">
        <v>0</v>
      </c>
      <c r="H999" s="186">
        <v>0.75677905337623164</v>
      </c>
      <c r="I999" s="187">
        <v>0</v>
      </c>
      <c r="J999" s="185">
        <v>0</v>
      </c>
      <c r="K999" s="186">
        <v>0</v>
      </c>
      <c r="L999" s="186">
        <v>0</v>
      </c>
      <c r="M999" s="187">
        <v>0</v>
      </c>
      <c r="N999" s="108">
        <v>0</v>
      </c>
      <c r="O999" s="109">
        <v>0</v>
      </c>
      <c r="P999" s="109">
        <v>0</v>
      </c>
      <c r="Q999" s="109">
        <v>0</v>
      </c>
      <c r="R999" s="109">
        <v>0</v>
      </c>
      <c r="S999" s="109">
        <v>0</v>
      </c>
      <c r="T999" s="109">
        <v>0</v>
      </c>
      <c r="U999" s="128">
        <v>0</v>
      </c>
      <c r="V999" s="108">
        <v>0</v>
      </c>
      <c r="W999" s="110">
        <v>0</v>
      </c>
      <c r="X999" s="32">
        <v>0.75677905337623164</v>
      </c>
      <c r="Y999" s="133">
        <v>939</v>
      </c>
      <c r="Z999" s="59">
        <v>-53</v>
      </c>
      <c r="AA999" s="42"/>
      <c r="AB999" s="42"/>
    </row>
    <row r="1000" spans="1:28" ht="12.75" customHeight="1" x14ac:dyDescent="0.25">
      <c r="A1000" s="30">
        <v>994</v>
      </c>
      <c r="B1000" s="103" t="s">
        <v>2791</v>
      </c>
      <c r="C1000" s="104">
        <v>684158</v>
      </c>
      <c r="D1000" s="103" t="s">
        <v>582</v>
      </c>
      <c r="E1000" s="31">
        <v>38144</v>
      </c>
      <c r="F1000" s="185">
        <v>0.75655042143602702</v>
      </c>
      <c r="G1000" s="186">
        <v>0</v>
      </c>
      <c r="H1000" s="186">
        <v>0.68219595250807163</v>
      </c>
      <c r="I1000" s="187">
        <v>0</v>
      </c>
      <c r="J1000" s="185">
        <v>0</v>
      </c>
      <c r="K1000" s="186">
        <v>0</v>
      </c>
      <c r="L1000" s="186">
        <v>0</v>
      </c>
      <c r="M1000" s="187">
        <v>0</v>
      </c>
      <c r="N1000" s="108">
        <v>0</v>
      </c>
      <c r="O1000" s="109">
        <v>0</v>
      </c>
      <c r="P1000" s="109">
        <v>0</v>
      </c>
      <c r="Q1000" s="109">
        <v>0</v>
      </c>
      <c r="R1000" s="109">
        <v>0</v>
      </c>
      <c r="S1000" s="109">
        <v>0</v>
      </c>
      <c r="T1000" s="109">
        <v>0</v>
      </c>
      <c r="U1000" s="128">
        <v>0</v>
      </c>
      <c r="V1000" s="108">
        <v>0</v>
      </c>
      <c r="W1000" s="110">
        <v>0</v>
      </c>
      <c r="X1000" s="32">
        <v>0.75655042143602702</v>
      </c>
      <c r="Y1000" s="133">
        <v>795</v>
      </c>
      <c r="Z1000" s="59">
        <v>-199</v>
      </c>
      <c r="AA1000" s="42"/>
      <c r="AB1000" s="42"/>
    </row>
    <row r="1001" spans="1:28" ht="12.75" customHeight="1" x14ac:dyDescent="0.25">
      <c r="A1001" s="30">
        <v>995</v>
      </c>
      <c r="B1001" s="103" t="s">
        <v>2878</v>
      </c>
      <c r="C1001" s="104">
        <v>701238</v>
      </c>
      <c r="D1001" s="103" t="s">
        <v>159</v>
      </c>
      <c r="E1001" s="31">
        <v>39371</v>
      </c>
      <c r="F1001" s="185">
        <v>0.56332121852319283</v>
      </c>
      <c r="G1001" s="186">
        <v>0</v>
      </c>
      <c r="H1001" s="186">
        <v>0.75577905337623164</v>
      </c>
      <c r="I1001" s="187">
        <v>0</v>
      </c>
      <c r="J1001" s="185">
        <v>0</v>
      </c>
      <c r="K1001" s="186">
        <v>0</v>
      </c>
      <c r="L1001" s="186">
        <v>0</v>
      </c>
      <c r="M1001" s="187">
        <v>0</v>
      </c>
      <c r="N1001" s="108">
        <v>0</v>
      </c>
      <c r="O1001" s="109">
        <v>0</v>
      </c>
      <c r="P1001" s="109">
        <v>0</v>
      </c>
      <c r="Q1001" s="109">
        <v>0</v>
      </c>
      <c r="R1001" s="109">
        <v>0</v>
      </c>
      <c r="S1001" s="109">
        <v>0</v>
      </c>
      <c r="T1001" s="109">
        <v>0</v>
      </c>
      <c r="U1001" s="128">
        <v>0</v>
      </c>
      <c r="V1001" s="108">
        <v>0</v>
      </c>
      <c r="W1001" s="110">
        <v>0</v>
      </c>
      <c r="X1001" s="32">
        <v>0.75577905337623164</v>
      </c>
      <c r="Y1001" s="133">
        <v>942</v>
      </c>
      <c r="Z1001" s="59">
        <v>-53</v>
      </c>
      <c r="AA1001" s="42"/>
      <c r="AB1001" s="42"/>
    </row>
    <row r="1002" spans="1:28" ht="12.75" customHeight="1" x14ac:dyDescent="0.25">
      <c r="A1002" s="30">
        <v>995</v>
      </c>
      <c r="B1002" s="103" t="s">
        <v>3883</v>
      </c>
      <c r="C1002" s="104">
        <v>630671</v>
      </c>
      <c r="D1002" s="103" t="s">
        <v>59</v>
      </c>
      <c r="E1002" s="31">
        <v>19105</v>
      </c>
      <c r="F1002" s="185">
        <v>0</v>
      </c>
      <c r="G1002" s="186">
        <v>0</v>
      </c>
      <c r="H1002" s="186">
        <v>0.75577905337623164</v>
      </c>
      <c r="I1002" s="187">
        <v>0</v>
      </c>
      <c r="J1002" s="185">
        <v>0</v>
      </c>
      <c r="K1002" s="186">
        <v>0</v>
      </c>
      <c r="L1002" s="186">
        <v>0</v>
      </c>
      <c r="M1002" s="187">
        <v>0</v>
      </c>
      <c r="N1002" s="108">
        <v>0</v>
      </c>
      <c r="O1002" s="109">
        <v>0</v>
      </c>
      <c r="P1002" s="109">
        <v>0</v>
      </c>
      <c r="Q1002" s="109">
        <v>0</v>
      </c>
      <c r="R1002" s="109">
        <v>0</v>
      </c>
      <c r="S1002" s="109">
        <v>0</v>
      </c>
      <c r="T1002" s="109">
        <v>0</v>
      </c>
      <c r="U1002" s="128">
        <v>0</v>
      </c>
      <c r="V1002" s="108">
        <v>0</v>
      </c>
      <c r="W1002" s="110">
        <v>0</v>
      </c>
      <c r="X1002" s="32">
        <v>0.75577905337623164</v>
      </c>
      <c r="Y1002" s="133"/>
      <c r="Z1002" s="59" t="s">
        <v>3321</v>
      </c>
      <c r="AA1002" s="42"/>
      <c r="AB1002" s="42"/>
    </row>
    <row r="1003" spans="1:28" ht="12.75" customHeight="1" x14ac:dyDescent="0.25">
      <c r="A1003" s="30">
        <v>997</v>
      </c>
      <c r="B1003" s="103" t="s">
        <v>2792</v>
      </c>
      <c r="C1003" s="104">
        <v>668525</v>
      </c>
      <c r="D1003" s="103" t="s">
        <v>179</v>
      </c>
      <c r="E1003" s="31">
        <v>38236</v>
      </c>
      <c r="F1003" s="185">
        <v>0.75555042143602702</v>
      </c>
      <c r="G1003" s="186">
        <v>0</v>
      </c>
      <c r="H1003" s="186">
        <v>0</v>
      </c>
      <c r="I1003" s="187">
        <v>0</v>
      </c>
      <c r="J1003" s="185">
        <v>0</v>
      </c>
      <c r="K1003" s="186">
        <v>0</v>
      </c>
      <c r="L1003" s="186">
        <v>0</v>
      </c>
      <c r="M1003" s="187">
        <v>0</v>
      </c>
      <c r="N1003" s="108">
        <v>0</v>
      </c>
      <c r="O1003" s="109">
        <v>0</v>
      </c>
      <c r="P1003" s="109">
        <v>0</v>
      </c>
      <c r="Q1003" s="109">
        <v>0</v>
      </c>
      <c r="R1003" s="109">
        <v>0</v>
      </c>
      <c r="S1003" s="109">
        <v>0</v>
      </c>
      <c r="T1003" s="109">
        <v>0</v>
      </c>
      <c r="U1003" s="128">
        <v>0</v>
      </c>
      <c r="V1003" s="108">
        <v>0</v>
      </c>
      <c r="W1003" s="110">
        <v>0</v>
      </c>
      <c r="X1003" s="32">
        <v>0.75555042143602702</v>
      </c>
      <c r="Y1003" s="133">
        <v>796</v>
      </c>
      <c r="Z1003" s="59">
        <v>-201</v>
      </c>
      <c r="AA1003" s="42"/>
      <c r="AB1003" s="42"/>
    </row>
    <row r="1004" spans="1:28" ht="12.75" customHeight="1" x14ac:dyDescent="0.25">
      <c r="A1004" s="30">
        <v>998</v>
      </c>
      <c r="B1004" s="103" t="s">
        <v>1276</v>
      </c>
      <c r="C1004" s="104">
        <v>659872</v>
      </c>
      <c r="D1004" s="103" t="s">
        <v>148</v>
      </c>
      <c r="E1004" s="31">
        <v>38296</v>
      </c>
      <c r="F1004" s="185">
        <v>0.28016060926159642</v>
      </c>
      <c r="G1004" s="186">
        <v>0</v>
      </c>
      <c r="H1004" s="186">
        <v>0.75477905337623163</v>
      </c>
      <c r="I1004" s="187">
        <v>0</v>
      </c>
      <c r="J1004" s="185">
        <v>0</v>
      </c>
      <c r="K1004" s="186">
        <v>0</v>
      </c>
      <c r="L1004" s="186">
        <v>0</v>
      </c>
      <c r="M1004" s="187">
        <v>0</v>
      </c>
      <c r="N1004" s="108">
        <v>0</v>
      </c>
      <c r="O1004" s="109">
        <v>0</v>
      </c>
      <c r="P1004" s="109">
        <v>0</v>
      </c>
      <c r="Q1004" s="109">
        <v>0</v>
      </c>
      <c r="R1004" s="109">
        <v>0</v>
      </c>
      <c r="S1004" s="109">
        <v>0</v>
      </c>
      <c r="T1004" s="109">
        <v>0</v>
      </c>
      <c r="U1004" s="128">
        <v>0</v>
      </c>
      <c r="V1004" s="108">
        <v>0</v>
      </c>
      <c r="W1004" s="110">
        <v>0</v>
      </c>
      <c r="X1004" s="32">
        <v>0.75477905337623163</v>
      </c>
      <c r="Y1004" s="133">
        <v>1093</v>
      </c>
      <c r="Z1004" s="59">
        <v>95</v>
      </c>
      <c r="AA1004" s="42"/>
      <c r="AB1004" s="42"/>
    </row>
    <row r="1005" spans="1:28" ht="12.75" customHeight="1" x14ac:dyDescent="0.25">
      <c r="A1005" s="30">
        <v>998</v>
      </c>
      <c r="B1005" s="103" t="s">
        <v>2628</v>
      </c>
      <c r="C1005" s="104">
        <v>676525</v>
      </c>
      <c r="D1005" s="103" t="s">
        <v>60</v>
      </c>
      <c r="E1005" s="31">
        <v>38460</v>
      </c>
      <c r="F1005" s="185">
        <v>0.69239864320407052</v>
      </c>
      <c r="G1005" s="186">
        <v>0</v>
      </c>
      <c r="H1005" s="186">
        <v>0.75477905337623163</v>
      </c>
      <c r="I1005" s="187">
        <v>0</v>
      </c>
      <c r="J1005" s="185">
        <v>0</v>
      </c>
      <c r="K1005" s="186">
        <v>0</v>
      </c>
      <c r="L1005" s="186">
        <v>0</v>
      </c>
      <c r="M1005" s="187">
        <v>0</v>
      </c>
      <c r="N1005" s="108">
        <v>0</v>
      </c>
      <c r="O1005" s="109">
        <v>0</v>
      </c>
      <c r="P1005" s="109">
        <v>0</v>
      </c>
      <c r="Q1005" s="109">
        <v>0</v>
      </c>
      <c r="R1005" s="109">
        <v>0</v>
      </c>
      <c r="S1005" s="109">
        <v>0</v>
      </c>
      <c r="T1005" s="109">
        <v>0</v>
      </c>
      <c r="U1005" s="128">
        <v>0</v>
      </c>
      <c r="V1005" s="108">
        <v>0</v>
      </c>
      <c r="W1005" s="110">
        <v>0</v>
      </c>
      <c r="X1005" s="32">
        <v>0.75477905337623163</v>
      </c>
      <c r="Y1005" s="133">
        <v>901</v>
      </c>
      <c r="Z1005" s="59">
        <v>-97</v>
      </c>
      <c r="AA1005" s="42"/>
      <c r="AB1005" s="42"/>
    </row>
    <row r="1006" spans="1:28" ht="12.75" customHeight="1" x14ac:dyDescent="0.25">
      <c r="A1006" s="30">
        <v>998</v>
      </c>
      <c r="B1006" s="103" t="s">
        <v>2879</v>
      </c>
      <c r="C1006" s="104">
        <v>680450</v>
      </c>
      <c r="D1006" s="103" t="s">
        <v>568</v>
      </c>
      <c r="E1006" s="31">
        <v>39440</v>
      </c>
      <c r="F1006" s="185">
        <v>0.56232121852319283</v>
      </c>
      <c r="G1006" s="186">
        <v>0</v>
      </c>
      <c r="H1006" s="186">
        <v>0.75477905337623163</v>
      </c>
      <c r="I1006" s="187">
        <v>0</v>
      </c>
      <c r="J1006" s="185">
        <v>0</v>
      </c>
      <c r="K1006" s="186">
        <v>0</v>
      </c>
      <c r="L1006" s="186">
        <v>0</v>
      </c>
      <c r="M1006" s="187">
        <v>0</v>
      </c>
      <c r="N1006" s="108">
        <v>0</v>
      </c>
      <c r="O1006" s="109">
        <v>0</v>
      </c>
      <c r="P1006" s="109">
        <v>0</v>
      </c>
      <c r="Q1006" s="109">
        <v>0</v>
      </c>
      <c r="R1006" s="109">
        <v>0</v>
      </c>
      <c r="S1006" s="109">
        <v>0</v>
      </c>
      <c r="T1006" s="109">
        <v>0</v>
      </c>
      <c r="U1006" s="128">
        <v>0</v>
      </c>
      <c r="V1006" s="108">
        <v>0</v>
      </c>
      <c r="W1006" s="110">
        <v>0</v>
      </c>
      <c r="X1006" s="32">
        <v>0.75477905337623163</v>
      </c>
      <c r="Y1006" s="133">
        <v>943</v>
      </c>
      <c r="Z1006" s="59">
        <v>-55</v>
      </c>
      <c r="AA1006" s="42"/>
      <c r="AB1006" s="42"/>
    </row>
    <row r="1007" spans="1:28" ht="12.75" customHeight="1" x14ac:dyDescent="0.25">
      <c r="A1007" s="30">
        <v>1001</v>
      </c>
      <c r="B1007" s="103" t="s">
        <v>1541</v>
      </c>
      <c r="C1007" s="104">
        <v>664676</v>
      </c>
      <c r="D1007" s="103" t="s">
        <v>128</v>
      </c>
      <c r="E1007" s="31">
        <v>38542</v>
      </c>
      <c r="F1007" s="185">
        <v>0.75455042143602702</v>
      </c>
      <c r="G1007" s="186">
        <v>0</v>
      </c>
      <c r="H1007" s="186">
        <v>0</v>
      </c>
      <c r="I1007" s="187">
        <v>0</v>
      </c>
      <c r="J1007" s="185">
        <v>0</v>
      </c>
      <c r="K1007" s="186">
        <v>0</v>
      </c>
      <c r="L1007" s="186">
        <v>0</v>
      </c>
      <c r="M1007" s="187">
        <v>0</v>
      </c>
      <c r="N1007" s="108">
        <v>0</v>
      </c>
      <c r="O1007" s="109">
        <v>0</v>
      </c>
      <c r="P1007" s="109">
        <v>0</v>
      </c>
      <c r="Q1007" s="109">
        <v>0</v>
      </c>
      <c r="R1007" s="109">
        <v>0</v>
      </c>
      <c r="S1007" s="109">
        <v>0</v>
      </c>
      <c r="T1007" s="109">
        <v>0</v>
      </c>
      <c r="U1007" s="128">
        <v>0</v>
      </c>
      <c r="V1007" s="108">
        <v>0</v>
      </c>
      <c r="W1007" s="110">
        <v>0</v>
      </c>
      <c r="X1007" s="32">
        <v>0.75455042143602702</v>
      </c>
      <c r="Y1007" s="133">
        <v>797</v>
      </c>
      <c r="Z1007" s="59">
        <v>-204</v>
      </c>
      <c r="AA1007" s="42"/>
      <c r="AB1007" s="42"/>
    </row>
    <row r="1008" spans="1:28" ht="12.75" customHeight="1" x14ac:dyDescent="0.25">
      <c r="A1008" s="30">
        <v>1002</v>
      </c>
      <c r="B1008" s="103" t="s">
        <v>2633</v>
      </c>
      <c r="C1008" s="104">
        <v>679411</v>
      </c>
      <c r="D1008" s="103" t="s">
        <v>357</v>
      </c>
      <c r="E1008" s="31">
        <v>39099</v>
      </c>
      <c r="F1008" s="185">
        <v>0.68639864320407051</v>
      </c>
      <c r="G1008" s="186">
        <v>0</v>
      </c>
      <c r="H1008" s="186">
        <v>0.75377905337623163</v>
      </c>
      <c r="I1008" s="187">
        <v>0</v>
      </c>
      <c r="J1008" s="185">
        <v>0</v>
      </c>
      <c r="K1008" s="186">
        <v>0</v>
      </c>
      <c r="L1008" s="186">
        <v>0</v>
      </c>
      <c r="M1008" s="187">
        <v>0</v>
      </c>
      <c r="N1008" s="108">
        <v>0</v>
      </c>
      <c r="O1008" s="109">
        <v>0</v>
      </c>
      <c r="P1008" s="109">
        <v>0</v>
      </c>
      <c r="Q1008" s="109">
        <v>0</v>
      </c>
      <c r="R1008" s="109">
        <v>0</v>
      </c>
      <c r="S1008" s="109">
        <v>0</v>
      </c>
      <c r="T1008" s="109">
        <v>0</v>
      </c>
      <c r="U1008" s="128">
        <v>0</v>
      </c>
      <c r="V1008" s="108">
        <v>0</v>
      </c>
      <c r="W1008" s="110">
        <v>0</v>
      </c>
      <c r="X1008" s="32">
        <v>0.75377905337623163</v>
      </c>
      <c r="Y1008" s="133">
        <v>915</v>
      </c>
      <c r="Z1008" s="59">
        <v>-87</v>
      </c>
      <c r="AA1008" s="42"/>
      <c r="AB1008" s="42"/>
    </row>
    <row r="1009" spans="1:28" ht="12.75" customHeight="1" x14ac:dyDescent="0.25">
      <c r="A1009" s="30">
        <v>1003</v>
      </c>
      <c r="B1009" s="103" t="s">
        <v>1256</v>
      </c>
      <c r="C1009" s="104">
        <v>113533</v>
      </c>
      <c r="D1009" s="103" t="s">
        <v>557</v>
      </c>
      <c r="E1009" s="31">
        <v>25319</v>
      </c>
      <c r="F1009" s="185">
        <v>0.75355042143602702</v>
      </c>
      <c r="G1009" s="186">
        <v>0</v>
      </c>
      <c r="H1009" s="186">
        <v>0</v>
      </c>
      <c r="I1009" s="187">
        <v>0</v>
      </c>
      <c r="J1009" s="185">
        <v>0</v>
      </c>
      <c r="K1009" s="186">
        <v>0</v>
      </c>
      <c r="L1009" s="186">
        <v>0</v>
      </c>
      <c r="M1009" s="187">
        <v>0</v>
      </c>
      <c r="N1009" s="108">
        <v>0</v>
      </c>
      <c r="O1009" s="109">
        <v>0</v>
      </c>
      <c r="P1009" s="109">
        <v>0</v>
      </c>
      <c r="Q1009" s="109">
        <v>0</v>
      </c>
      <c r="R1009" s="109">
        <v>0</v>
      </c>
      <c r="S1009" s="109">
        <v>0</v>
      </c>
      <c r="T1009" s="109">
        <v>0</v>
      </c>
      <c r="U1009" s="128">
        <v>0</v>
      </c>
      <c r="V1009" s="108">
        <v>0</v>
      </c>
      <c r="W1009" s="110">
        <v>0</v>
      </c>
      <c r="X1009" s="32">
        <v>0.75355042143602702</v>
      </c>
      <c r="Y1009" s="133">
        <v>798</v>
      </c>
      <c r="Z1009" s="59">
        <v>-205</v>
      </c>
      <c r="AA1009" s="42"/>
      <c r="AB1009" s="42"/>
    </row>
    <row r="1010" spans="1:28" ht="12.75" customHeight="1" x14ac:dyDescent="0.25">
      <c r="A1010" s="30">
        <v>1004</v>
      </c>
      <c r="B1010" s="103" t="s">
        <v>2139</v>
      </c>
      <c r="C1010" s="104">
        <v>662295</v>
      </c>
      <c r="D1010" s="103" t="s">
        <v>722</v>
      </c>
      <c r="E1010" s="31">
        <v>38933</v>
      </c>
      <c r="F1010" s="185">
        <v>0.26816060926159641</v>
      </c>
      <c r="G1010" s="186">
        <v>0</v>
      </c>
      <c r="H1010" s="186">
        <v>0.75277905337623163</v>
      </c>
      <c r="I1010" s="187">
        <v>0</v>
      </c>
      <c r="J1010" s="185">
        <v>0</v>
      </c>
      <c r="K1010" s="186">
        <v>0</v>
      </c>
      <c r="L1010" s="186">
        <v>0</v>
      </c>
      <c r="M1010" s="187">
        <v>0</v>
      </c>
      <c r="N1010" s="108">
        <v>0</v>
      </c>
      <c r="O1010" s="109">
        <v>0</v>
      </c>
      <c r="P1010" s="109">
        <v>0</v>
      </c>
      <c r="Q1010" s="109">
        <v>0</v>
      </c>
      <c r="R1010" s="109">
        <v>0</v>
      </c>
      <c r="S1010" s="109">
        <v>0</v>
      </c>
      <c r="T1010" s="109">
        <v>0</v>
      </c>
      <c r="U1010" s="128">
        <v>0</v>
      </c>
      <c r="V1010" s="108">
        <v>0</v>
      </c>
      <c r="W1010" s="110">
        <v>0</v>
      </c>
      <c r="X1010" s="32">
        <v>0.75277905337623163</v>
      </c>
      <c r="Y1010" s="133">
        <v>1105</v>
      </c>
      <c r="Z1010" s="59">
        <v>101</v>
      </c>
      <c r="AA1010" s="42"/>
      <c r="AB1010" s="42"/>
    </row>
    <row r="1011" spans="1:28" ht="12.75" customHeight="1" x14ac:dyDescent="0.25">
      <c r="A1011" s="30">
        <v>1004</v>
      </c>
      <c r="B1011" s="103" t="s">
        <v>2622</v>
      </c>
      <c r="C1011" s="104">
        <v>606807</v>
      </c>
      <c r="D1011" s="103" t="s">
        <v>142</v>
      </c>
      <c r="E1011" s="31">
        <v>22091</v>
      </c>
      <c r="F1011" s="185">
        <v>0.70239864320407053</v>
      </c>
      <c r="G1011" s="186">
        <v>0</v>
      </c>
      <c r="H1011" s="186">
        <v>0.75277905337623163</v>
      </c>
      <c r="I1011" s="187">
        <v>0</v>
      </c>
      <c r="J1011" s="185">
        <v>0</v>
      </c>
      <c r="K1011" s="186">
        <v>0</v>
      </c>
      <c r="L1011" s="186">
        <v>0</v>
      </c>
      <c r="M1011" s="187">
        <v>0</v>
      </c>
      <c r="N1011" s="108">
        <v>0</v>
      </c>
      <c r="O1011" s="109">
        <v>0</v>
      </c>
      <c r="P1011" s="109">
        <v>0</v>
      </c>
      <c r="Q1011" s="109">
        <v>0</v>
      </c>
      <c r="R1011" s="109">
        <v>0</v>
      </c>
      <c r="S1011" s="109">
        <v>0</v>
      </c>
      <c r="T1011" s="109">
        <v>0</v>
      </c>
      <c r="U1011" s="128">
        <v>0</v>
      </c>
      <c r="V1011" s="108">
        <v>0</v>
      </c>
      <c r="W1011" s="110">
        <v>0</v>
      </c>
      <c r="X1011" s="32">
        <v>0.75277905337623163</v>
      </c>
      <c r="Y1011" s="133">
        <v>881</v>
      </c>
      <c r="Z1011" s="59">
        <v>-123</v>
      </c>
      <c r="AA1011" s="42"/>
      <c r="AB1011" s="42"/>
    </row>
    <row r="1012" spans="1:28" ht="12.75" customHeight="1" x14ac:dyDescent="0.25">
      <c r="A1012" s="30">
        <v>1006</v>
      </c>
      <c r="B1012" s="103" t="s">
        <v>2793</v>
      </c>
      <c r="C1012" s="104">
        <v>664624</v>
      </c>
      <c r="D1012" s="103" t="s">
        <v>179</v>
      </c>
      <c r="E1012" s="31">
        <v>39100</v>
      </c>
      <c r="F1012" s="185">
        <v>0.75255042143602702</v>
      </c>
      <c r="G1012" s="186">
        <v>0</v>
      </c>
      <c r="H1012" s="186">
        <v>0.67919595250807163</v>
      </c>
      <c r="I1012" s="187">
        <v>0</v>
      </c>
      <c r="J1012" s="185">
        <v>0</v>
      </c>
      <c r="K1012" s="186">
        <v>0</v>
      </c>
      <c r="L1012" s="186">
        <v>0</v>
      </c>
      <c r="M1012" s="187">
        <v>0</v>
      </c>
      <c r="N1012" s="108">
        <v>0</v>
      </c>
      <c r="O1012" s="109">
        <v>0</v>
      </c>
      <c r="P1012" s="109">
        <v>0</v>
      </c>
      <c r="Q1012" s="109">
        <v>0</v>
      </c>
      <c r="R1012" s="109">
        <v>0</v>
      </c>
      <c r="S1012" s="109">
        <v>0</v>
      </c>
      <c r="T1012" s="109">
        <v>0</v>
      </c>
      <c r="U1012" s="128">
        <v>0</v>
      </c>
      <c r="V1012" s="108">
        <v>0</v>
      </c>
      <c r="W1012" s="110">
        <v>0</v>
      </c>
      <c r="X1012" s="32">
        <v>0.75255042143602702</v>
      </c>
      <c r="Y1012" s="133">
        <v>799</v>
      </c>
      <c r="Z1012" s="59">
        <v>-207</v>
      </c>
      <c r="AA1012" s="42"/>
      <c r="AB1012" s="42"/>
    </row>
    <row r="1013" spans="1:28" ht="12.75" customHeight="1" x14ac:dyDescent="0.25">
      <c r="A1013" s="30">
        <v>1007</v>
      </c>
      <c r="B1013" s="103" t="s">
        <v>3818</v>
      </c>
      <c r="C1013" s="104">
        <v>698308</v>
      </c>
      <c r="D1013" s="103" t="s">
        <v>3819</v>
      </c>
      <c r="E1013" s="31">
        <v>33828</v>
      </c>
      <c r="F1013" s="185">
        <v>0</v>
      </c>
      <c r="G1013" s="186">
        <v>0</v>
      </c>
      <c r="H1013" s="186">
        <v>0.75177905337623163</v>
      </c>
      <c r="I1013" s="187">
        <v>0</v>
      </c>
      <c r="J1013" s="185">
        <v>0</v>
      </c>
      <c r="K1013" s="186">
        <v>0</v>
      </c>
      <c r="L1013" s="186">
        <v>0</v>
      </c>
      <c r="M1013" s="187">
        <v>0</v>
      </c>
      <c r="N1013" s="108">
        <v>0</v>
      </c>
      <c r="O1013" s="109">
        <v>0</v>
      </c>
      <c r="P1013" s="109">
        <v>0</v>
      </c>
      <c r="Q1013" s="109">
        <v>0</v>
      </c>
      <c r="R1013" s="109">
        <v>0</v>
      </c>
      <c r="S1013" s="109">
        <v>0</v>
      </c>
      <c r="T1013" s="109">
        <v>0</v>
      </c>
      <c r="U1013" s="128">
        <v>0</v>
      </c>
      <c r="V1013" s="108">
        <v>0</v>
      </c>
      <c r="W1013" s="110">
        <v>0</v>
      </c>
      <c r="X1013" s="32">
        <v>0.75177905337623163</v>
      </c>
      <c r="Y1013" s="133"/>
      <c r="Z1013" s="59" t="s">
        <v>3321</v>
      </c>
      <c r="AA1013" s="42"/>
      <c r="AB1013" s="42"/>
    </row>
    <row r="1014" spans="1:28" ht="12.75" customHeight="1" x14ac:dyDescent="0.25">
      <c r="A1014" s="30">
        <v>1007</v>
      </c>
      <c r="B1014" s="103" t="s">
        <v>3884</v>
      </c>
      <c r="C1014" s="104">
        <v>658281</v>
      </c>
      <c r="D1014" s="103" t="s">
        <v>59</v>
      </c>
      <c r="E1014" s="31">
        <v>31039</v>
      </c>
      <c r="F1014" s="185">
        <v>0</v>
      </c>
      <c r="G1014" s="186">
        <v>0</v>
      </c>
      <c r="H1014" s="186">
        <v>0.75177905337623163</v>
      </c>
      <c r="I1014" s="187">
        <v>0</v>
      </c>
      <c r="J1014" s="185">
        <v>0</v>
      </c>
      <c r="K1014" s="186">
        <v>0</v>
      </c>
      <c r="L1014" s="186">
        <v>0</v>
      </c>
      <c r="M1014" s="187">
        <v>0</v>
      </c>
      <c r="N1014" s="108">
        <v>0</v>
      </c>
      <c r="O1014" s="109">
        <v>0</v>
      </c>
      <c r="P1014" s="109">
        <v>0</v>
      </c>
      <c r="Q1014" s="109">
        <v>0</v>
      </c>
      <c r="R1014" s="109">
        <v>0</v>
      </c>
      <c r="S1014" s="109">
        <v>0</v>
      </c>
      <c r="T1014" s="109">
        <v>0</v>
      </c>
      <c r="U1014" s="128">
        <v>0</v>
      </c>
      <c r="V1014" s="108">
        <v>0</v>
      </c>
      <c r="W1014" s="110">
        <v>0</v>
      </c>
      <c r="X1014" s="32">
        <v>0.75177905337623163</v>
      </c>
      <c r="Y1014" s="133"/>
      <c r="Z1014" s="59" t="s">
        <v>3321</v>
      </c>
      <c r="AA1014" s="42"/>
      <c r="AB1014" s="42"/>
    </row>
    <row r="1015" spans="1:28" ht="12.75" customHeight="1" x14ac:dyDescent="0.25">
      <c r="A1015" s="30">
        <v>1009</v>
      </c>
      <c r="B1015" s="103" t="s">
        <v>2794</v>
      </c>
      <c r="C1015" s="104">
        <v>626427</v>
      </c>
      <c r="D1015" s="103" t="s">
        <v>576</v>
      </c>
      <c r="E1015" s="31">
        <v>37016</v>
      </c>
      <c r="F1015" s="185">
        <v>0.75155042143602702</v>
      </c>
      <c r="G1015" s="186">
        <v>0</v>
      </c>
      <c r="H1015" s="186">
        <v>0</v>
      </c>
      <c r="I1015" s="187">
        <v>0</v>
      </c>
      <c r="J1015" s="185">
        <v>0</v>
      </c>
      <c r="K1015" s="186">
        <v>0</v>
      </c>
      <c r="L1015" s="186">
        <v>0</v>
      </c>
      <c r="M1015" s="187">
        <v>0</v>
      </c>
      <c r="N1015" s="108">
        <v>0</v>
      </c>
      <c r="O1015" s="109">
        <v>0</v>
      </c>
      <c r="P1015" s="109">
        <v>0</v>
      </c>
      <c r="Q1015" s="109">
        <v>0</v>
      </c>
      <c r="R1015" s="109">
        <v>0</v>
      </c>
      <c r="S1015" s="109">
        <v>0</v>
      </c>
      <c r="T1015" s="109">
        <v>0</v>
      </c>
      <c r="U1015" s="128">
        <v>0</v>
      </c>
      <c r="V1015" s="108">
        <v>0</v>
      </c>
      <c r="W1015" s="110">
        <v>0</v>
      </c>
      <c r="X1015" s="32">
        <v>0.75155042143602702</v>
      </c>
      <c r="Y1015" s="133">
        <v>800</v>
      </c>
      <c r="Z1015" s="59">
        <v>-209</v>
      </c>
      <c r="AA1015" s="42"/>
      <c r="AB1015" s="42"/>
    </row>
    <row r="1016" spans="1:28" ht="12.75" customHeight="1" x14ac:dyDescent="0.25">
      <c r="A1016" s="30">
        <v>1010</v>
      </c>
      <c r="B1016" s="103" t="s">
        <v>3820</v>
      </c>
      <c r="C1016" s="104">
        <v>642671</v>
      </c>
      <c r="D1016" s="103" t="s">
        <v>722</v>
      </c>
      <c r="E1016" s="31">
        <v>23948</v>
      </c>
      <c r="F1016" s="185">
        <v>0</v>
      </c>
      <c r="G1016" s="186">
        <v>0</v>
      </c>
      <c r="H1016" s="186">
        <v>0.75077905337623163</v>
      </c>
      <c r="I1016" s="187">
        <v>0</v>
      </c>
      <c r="J1016" s="185">
        <v>0</v>
      </c>
      <c r="K1016" s="186">
        <v>0</v>
      </c>
      <c r="L1016" s="186">
        <v>0</v>
      </c>
      <c r="M1016" s="187">
        <v>0</v>
      </c>
      <c r="N1016" s="108">
        <v>0</v>
      </c>
      <c r="O1016" s="109">
        <v>0</v>
      </c>
      <c r="P1016" s="109">
        <v>0</v>
      </c>
      <c r="Q1016" s="109">
        <v>0</v>
      </c>
      <c r="R1016" s="109">
        <v>0</v>
      </c>
      <c r="S1016" s="109">
        <v>0</v>
      </c>
      <c r="T1016" s="109">
        <v>0</v>
      </c>
      <c r="U1016" s="128">
        <v>0</v>
      </c>
      <c r="V1016" s="108">
        <v>0</v>
      </c>
      <c r="W1016" s="110">
        <v>0</v>
      </c>
      <c r="X1016" s="32">
        <v>0.75077905337623163</v>
      </c>
      <c r="Y1016" s="133"/>
      <c r="Z1016" s="59" t="s">
        <v>3321</v>
      </c>
      <c r="AA1016" s="42"/>
      <c r="AB1016" s="42"/>
    </row>
    <row r="1017" spans="1:28" ht="12.75" customHeight="1" x14ac:dyDescent="0.25">
      <c r="A1017" s="30">
        <v>1011</v>
      </c>
      <c r="B1017" s="103" t="s">
        <v>2795</v>
      </c>
      <c r="C1017" s="104">
        <v>653316</v>
      </c>
      <c r="D1017" s="103" t="s">
        <v>603</v>
      </c>
      <c r="E1017" s="31">
        <v>38715</v>
      </c>
      <c r="F1017" s="185">
        <v>0.75055042143602702</v>
      </c>
      <c r="G1017" s="186">
        <v>0</v>
      </c>
      <c r="H1017" s="186">
        <v>0.69119595250807164</v>
      </c>
      <c r="I1017" s="187">
        <v>0</v>
      </c>
      <c r="J1017" s="185">
        <v>0</v>
      </c>
      <c r="K1017" s="186">
        <v>0</v>
      </c>
      <c r="L1017" s="186">
        <v>0</v>
      </c>
      <c r="M1017" s="187">
        <v>0</v>
      </c>
      <c r="N1017" s="108">
        <v>0</v>
      </c>
      <c r="O1017" s="109">
        <v>0</v>
      </c>
      <c r="P1017" s="109">
        <v>0</v>
      </c>
      <c r="Q1017" s="109">
        <v>0</v>
      </c>
      <c r="R1017" s="109">
        <v>0</v>
      </c>
      <c r="S1017" s="109">
        <v>0</v>
      </c>
      <c r="T1017" s="109">
        <v>0</v>
      </c>
      <c r="U1017" s="128">
        <v>0</v>
      </c>
      <c r="V1017" s="108">
        <v>0</v>
      </c>
      <c r="W1017" s="110">
        <v>0</v>
      </c>
      <c r="X1017" s="32">
        <v>0.75055042143602702</v>
      </c>
      <c r="Y1017" s="133">
        <v>801</v>
      </c>
      <c r="Z1017" s="59">
        <v>-210</v>
      </c>
      <c r="AA1017" s="42"/>
      <c r="AB1017" s="42"/>
    </row>
    <row r="1018" spans="1:28" ht="12.75" customHeight="1" x14ac:dyDescent="0.25">
      <c r="A1018" s="30">
        <v>1012</v>
      </c>
      <c r="B1018" s="103" t="s">
        <v>1705</v>
      </c>
      <c r="C1018" s="104">
        <v>671697</v>
      </c>
      <c r="D1018" s="103" t="s">
        <v>449</v>
      </c>
      <c r="E1018" s="31">
        <v>38504</v>
      </c>
      <c r="F1018" s="185">
        <v>0.75048628352974811</v>
      </c>
      <c r="G1018" s="186">
        <v>0</v>
      </c>
      <c r="H1018" s="186">
        <v>0.4435530732059022</v>
      </c>
      <c r="I1018" s="187">
        <v>0</v>
      </c>
      <c r="J1018" s="185">
        <v>0</v>
      </c>
      <c r="K1018" s="186">
        <v>0</v>
      </c>
      <c r="L1018" s="186">
        <v>0</v>
      </c>
      <c r="M1018" s="187">
        <v>0</v>
      </c>
      <c r="N1018" s="108">
        <v>0</v>
      </c>
      <c r="O1018" s="109">
        <v>0</v>
      </c>
      <c r="P1018" s="109">
        <v>0</v>
      </c>
      <c r="Q1018" s="109">
        <v>0</v>
      </c>
      <c r="R1018" s="109">
        <v>0</v>
      </c>
      <c r="S1018" s="109">
        <v>0</v>
      </c>
      <c r="T1018" s="109">
        <v>0</v>
      </c>
      <c r="U1018" s="128">
        <v>0</v>
      </c>
      <c r="V1018" s="108">
        <v>0</v>
      </c>
      <c r="W1018" s="110">
        <v>0</v>
      </c>
      <c r="X1018" s="32">
        <v>0.75048628352974811</v>
      </c>
      <c r="Y1018" s="133">
        <v>802</v>
      </c>
      <c r="Z1018" s="59">
        <v>-210</v>
      </c>
      <c r="AA1018" s="42"/>
      <c r="AB1018" s="42"/>
    </row>
    <row r="1019" spans="1:28" ht="12.75" customHeight="1" x14ac:dyDescent="0.25">
      <c r="A1019" s="30">
        <v>1013</v>
      </c>
      <c r="B1019" s="103" t="s">
        <v>3821</v>
      </c>
      <c r="C1019" s="104">
        <v>699065</v>
      </c>
      <c r="D1019" s="103" t="s">
        <v>577</v>
      </c>
      <c r="E1019" s="31">
        <v>28064</v>
      </c>
      <c r="F1019" s="185">
        <v>0</v>
      </c>
      <c r="G1019" s="186">
        <v>0</v>
      </c>
      <c r="H1019" s="186">
        <v>0.74977905337623163</v>
      </c>
      <c r="I1019" s="187">
        <v>0</v>
      </c>
      <c r="J1019" s="185">
        <v>0</v>
      </c>
      <c r="K1019" s="186">
        <v>0</v>
      </c>
      <c r="L1019" s="186">
        <v>0</v>
      </c>
      <c r="M1019" s="187">
        <v>0</v>
      </c>
      <c r="N1019" s="108">
        <v>0</v>
      </c>
      <c r="O1019" s="109">
        <v>0</v>
      </c>
      <c r="P1019" s="109">
        <v>0</v>
      </c>
      <c r="Q1019" s="109">
        <v>0</v>
      </c>
      <c r="R1019" s="109">
        <v>0</v>
      </c>
      <c r="S1019" s="109">
        <v>0</v>
      </c>
      <c r="T1019" s="109">
        <v>0</v>
      </c>
      <c r="U1019" s="128">
        <v>0</v>
      </c>
      <c r="V1019" s="108">
        <v>0</v>
      </c>
      <c r="W1019" s="110">
        <v>0</v>
      </c>
      <c r="X1019" s="32">
        <v>0.74977905337623163</v>
      </c>
      <c r="Y1019" s="133"/>
      <c r="Z1019" s="59" t="s">
        <v>3321</v>
      </c>
      <c r="AA1019" s="42"/>
      <c r="AB1019" s="42"/>
    </row>
    <row r="1020" spans="1:28" ht="12.75" customHeight="1" x14ac:dyDescent="0.25">
      <c r="A1020" s="30">
        <v>1014</v>
      </c>
      <c r="B1020" s="103" t="s">
        <v>2796</v>
      </c>
      <c r="C1020" s="104">
        <v>670110</v>
      </c>
      <c r="D1020" s="103" t="s">
        <v>179</v>
      </c>
      <c r="E1020" s="31">
        <v>39321</v>
      </c>
      <c r="F1020" s="185">
        <v>0.74955042143602701</v>
      </c>
      <c r="G1020" s="186">
        <v>0</v>
      </c>
      <c r="H1020" s="186">
        <v>0.68719595250807164</v>
      </c>
      <c r="I1020" s="187">
        <v>0</v>
      </c>
      <c r="J1020" s="185">
        <v>0</v>
      </c>
      <c r="K1020" s="186">
        <v>0</v>
      </c>
      <c r="L1020" s="186">
        <v>0</v>
      </c>
      <c r="M1020" s="187">
        <v>0</v>
      </c>
      <c r="N1020" s="108">
        <v>0</v>
      </c>
      <c r="O1020" s="109">
        <v>0</v>
      </c>
      <c r="P1020" s="109">
        <v>0</v>
      </c>
      <c r="Q1020" s="109">
        <v>0</v>
      </c>
      <c r="R1020" s="109">
        <v>0</v>
      </c>
      <c r="S1020" s="109">
        <v>0</v>
      </c>
      <c r="T1020" s="109">
        <v>0</v>
      </c>
      <c r="U1020" s="128">
        <v>0</v>
      </c>
      <c r="V1020" s="108">
        <v>0</v>
      </c>
      <c r="W1020" s="110">
        <v>0</v>
      </c>
      <c r="X1020" s="32">
        <v>0.74955042143602701</v>
      </c>
      <c r="Y1020" s="133">
        <v>803</v>
      </c>
      <c r="Z1020" s="59">
        <v>-211</v>
      </c>
      <c r="AA1020" s="42"/>
      <c r="AB1020" s="42"/>
    </row>
    <row r="1021" spans="1:28" ht="12.75" customHeight="1" x14ac:dyDescent="0.25">
      <c r="A1021" s="30">
        <v>1015</v>
      </c>
      <c r="B1021" s="103" t="s">
        <v>2797</v>
      </c>
      <c r="C1021" s="104">
        <v>701645</v>
      </c>
      <c r="D1021" s="103" t="s">
        <v>582</v>
      </c>
      <c r="E1021" s="31">
        <v>38230</v>
      </c>
      <c r="F1021" s="185">
        <v>0.74855042143602701</v>
      </c>
      <c r="G1021" s="186">
        <v>0</v>
      </c>
      <c r="H1021" s="186">
        <v>0</v>
      </c>
      <c r="I1021" s="187">
        <v>0</v>
      </c>
      <c r="J1021" s="185">
        <v>0</v>
      </c>
      <c r="K1021" s="186">
        <v>0</v>
      </c>
      <c r="L1021" s="186">
        <v>0</v>
      </c>
      <c r="M1021" s="187">
        <v>0</v>
      </c>
      <c r="N1021" s="108">
        <v>0</v>
      </c>
      <c r="O1021" s="109">
        <v>0</v>
      </c>
      <c r="P1021" s="109">
        <v>0</v>
      </c>
      <c r="Q1021" s="109">
        <v>0</v>
      </c>
      <c r="R1021" s="109">
        <v>0</v>
      </c>
      <c r="S1021" s="109">
        <v>0</v>
      </c>
      <c r="T1021" s="109">
        <v>0</v>
      </c>
      <c r="U1021" s="128">
        <v>0</v>
      </c>
      <c r="V1021" s="108">
        <v>0</v>
      </c>
      <c r="W1021" s="110">
        <v>0</v>
      </c>
      <c r="X1021" s="32">
        <v>0.74855042143602701</v>
      </c>
      <c r="Y1021" s="133">
        <v>804</v>
      </c>
      <c r="Z1021" s="59">
        <v>-211</v>
      </c>
      <c r="AA1021" s="42"/>
      <c r="AB1021" s="42"/>
    </row>
    <row r="1022" spans="1:28" ht="12.75" customHeight="1" x14ac:dyDescent="0.25">
      <c r="A1022" s="30">
        <v>1016</v>
      </c>
      <c r="B1022" s="103" t="s">
        <v>2538</v>
      </c>
      <c r="C1022" s="104">
        <v>658728</v>
      </c>
      <c r="D1022" s="103" t="s">
        <v>64</v>
      </c>
      <c r="E1022" s="31">
        <v>38296</v>
      </c>
      <c r="F1022" s="185">
        <v>0.74748628352974811</v>
      </c>
      <c r="G1022" s="186">
        <v>0</v>
      </c>
      <c r="H1022" s="186">
        <v>0.70710614641180447</v>
      </c>
      <c r="I1022" s="187">
        <v>0</v>
      </c>
      <c r="J1022" s="185">
        <v>0</v>
      </c>
      <c r="K1022" s="186">
        <v>0</v>
      </c>
      <c r="L1022" s="186">
        <v>0</v>
      </c>
      <c r="M1022" s="187">
        <v>0</v>
      </c>
      <c r="N1022" s="108">
        <v>0</v>
      </c>
      <c r="O1022" s="109">
        <v>0</v>
      </c>
      <c r="P1022" s="109">
        <v>0</v>
      </c>
      <c r="Q1022" s="109">
        <v>0</v>
      </c>
      <c r="R1022" s="109">
        <v>0</v>
      </c>
      <c r="S1022" s="109">
        <v>0</v>
      </c>
      <c r="T1022" s="109">
        <v>0</v>
      </c>
      <c r="U1022" s="128">
        <v>0</v>
      </c>
      <c r="V1022" s="108">
        <v>0</v>
      </c>
      <c r="W1022" s="110">
        <v>0</v>
      </c>
      <c r="X1022" s="32">
        <v>0.74748628352974811</v>
      </c>
      <c r="Y1022" s="133">
        <v>808</v>
      </c>
      <c r="Z1022" s="59">
        <v>-208</v>
      </c>
      <c r="AA1022" s="42"/>
      <c r="AB1022" s="42"/>
    </row>
    <row r="1023" spans="1:28" ht="12.75" customHeight="1" x14ac:dyDescent="0.25">
      <c r="A1023" s="30">
        <v>1017</v>
      </c>
      <c r="B1023" s="103" t="s">
        <v>2539</v>
      </c>
      <c r="C1023" s="104">
        <v>706634</v>
      </c>
      <c r="D1023" s="103" t="s">
        <v>66</v>
      </c>
      <c r="E1023" s="31">
        <v>32148</v>
      </c>
      <c r="F1023" s="185">
        <v>0.74648628352974811</v>
      </c>
      <c r="G1023" s="186">
        <v>0</v>
      </c>
      <c r="H1023" s="186">
        <v>0</v>
      </c>
      <c r="I1023" s="187">
        <v>0</v>
      </c>
      <c r="J1023" s="185">
        <v>0</v>
      </c>
      <c r="K1023" s="186">
        <v>0</v>
      </c>
      <c r="L1023" s="186">
        <v>0</v>
      </c>
      <c r="M1023" s="187">
        <v>0</v>
      </c>
      <c r="N1023" s="108">
        <v>0</v>
      </c>
      <c r="O1023" s="109">
        <v>0</v>
      </c>
      <c r="P1023" s="109">
        <v>0</v>
      </c>
      <c r="Q1023" s="109">
        <v>0</v>
      </c>
      <c r="R1023" s="109">
        <v>0</v>
      </c>
      <c r="S1023" s="109">
        <v>0</v>
      </c>
      <c r="T1023" s="109">
        <v>0</v>
      </c>
      <c r="U1023" s="128">
        <v>0</v>
      </c>
      <c r="V1023" s="108">
        <v>0</v>
      </c>
      <c r="W1023" s="110">
        <v>0</v>
      </c>
      <c r="X1023" s="32">
        <v>0.74648628352974811</v>
      </c>
      <c r="Y1023" s="133">
        <v>809</v>
      </c>
      <c r="Z1023" s="59">
        <v>-208</v>
      </c>
      <c r="AA1023" s="42"/>
      <c r="AB1023" s="42"/>
    </row>
    <row r="1024" spans="1:28" ht="12.75" customHeight="1" x14ac:dyDescent="0.25">
      <c r="A1024" s="171">
        <v>1018</v>
      </c>
      <c r="B1024" s="121" t="s">
        <v>1548</v>
      </c>
      <c r="C1024" s="172">
        <v>683082</v>
      </c>
      <c r="D1024" s="121" t="s">
        <v>50</v>
      </c>
      <c r="E1024" s="173">
        <v>38607</v>
      </c>
      <c r="F1024" s="185">
        <v>0.74555042143602701</v>
      </c>
      <c r="G1024" s="186">
        <v>0</v>
      </c>
      <c r="H1024" s="186">
        <v>0.70719595250807166</v>
      </c>
      <c r="I1024" s="187">
        <v>0</v>
      </c>
      <c r="J1024" s="185">
        <v>0</v>
      </c>
      <c r="K1024" s="186">
        <v>0</v>
      </c>
      <c r="L1024" s="186">
        <v>0</v>
      </c>
      <c r="M1024" s="187">
        <v>0</v>
      </c>
      <c r="N1024" s="174">
        <v>0</v>
      </c>
      <c r="O1024" s="175">
        <v>0</v>
      </c>
      <c r="P1024" s="175">
        <v>0</v>
      </c>
      <c r="Q1024" s="175">
        <v>0</v>
      </c>
      <c r="R1024" s="175">
        <v>0</v>
      </c>
      <c r="S1024" s="175">
        <v>0</v>
      </c>
      <c r="T1024" s="175">
        <v>0</v>
      </c>
      <c r="U1024" s="177">
        <v>0</v>
      </c>
      <c r="V1024" s="174">
        <v>0</v>
      </c>
      <c r="W1024" s="176">
        <v>0</v>
      </c>
      <c r="X1024" s="178">
        <v>0.74555042143602701</v>
      </c>
      <c r="Y1024" s="133">
        <v>810</v>
      </c>
      <c r="Z1024" s="59">
        <v>-208</v>
      </c>
      <c r="AA1024" s="42"/>
      <c r="AB1024" s="42"/>
    </row>
    <row r="1025" spans="1:28" ht="12.75" customHeight="1" x14ac:dyDescent="0.25">
      <c r="A1025" s="30">
        <v>1018</v>
      </c>
      <c r="B1025" s="103" t="s">
        <v>2075</v>
      </c>
      <c r="C1025" s="104">
        <v>678418</v>
      </c>
      <c r="D1025" s="103" t="s">
        <v>128</v>
      </c>
      <c r="E1025" s="31">
        <v>38741</v>
      </c>
      <c r="F1025" s="185">
        <v>0.74555042143602701</v>
      </c>
      <c r="G1025" s="186">
        <v>0</v>
      </c>
      <c r="H1025" s="186">
        <v>0.70019595250807165</v>
      </c>
      <c r="I1025" s="187">
        <v>0</v>
      </c>
      <c r="J1025" s="185">
        <v>0</v>
      </c>
      <c r="K1025" s="186">
        <v>0</v>
      </c>
      <c r="L1025" s="186">
        <v>0</v>
      </c>
      <c r="M1025" s="187">
        <v>0</v>
      </c>
      <c r="N1025" s="108">
        <v>0</v>
      </c>
      <c r="O1025" s="109">
        <v>0</v>
      </c>
      <c r="P1025" s="109">
        <v>0</v>
      </c>
      <c r="Q1025" s="109">
        <v>0</v>
      </c>
      <c r="R1025" s="109">
        <v>0</v>
      </c>
      <c r="S1025" s="109">
        <v>0</v>
      </c>
      <c r="T1025" s="109">
        <v>0</v>
      </c>
      <c r="U1025" s="128">
        <v>0</v>
      </c>
      <c r="V1025" s="108">
        <v>0</v>
      </c>
      <c r="W1025" s="110">
        <v>0</v>
      </c>
      <c r="X1025" s="32">
        <v>0.74555042143602701</v>
      </c>
      <c r="Y1025" s="133">
        <v>810</v>
      </c>
      <c r="Z1025" s="59">
        <v>-208</v>
      </c>
      <c r="AA1025" s="42"/>
      <c r="AB1025" s="42"/>
    </row>
    <row r="1026" spans="1:28" ht="12.75" customHeight="1" x14ac:dyDescent="0.25">
      <c r="A1026" s="30">
        <v>1020</v>
      </c>
      <c r="B1026" s="103" t="s">
        <v>2107</v>
      </c>
      <c r="C1026" s="104">
        <v>685227</v>
      </c>
      <c r="D1026" s="103" t="s">
        <v>449</v>
      </c>
      <c r="E1026" s="31">
        <v>38783</v>
      </c>
      <c r="F1026" s="185">
        <v>0.74548628352974811</v>
      </c>
      <c r="G1026" s="186">
        <v>0</v>
      </c>
      <c r="H1026" s="186">
        <v>0.45355307320590221</v>
      </c>
      <c r="I1026" s="187">
        <v>0</v>
      </c>
      <c r="J1026" s="185">
        <v>0</v>
      </c>
      <c r="K1026" s="186">
        <v>0</v>
      </c>
      <c r="L1026" s="186">
        <v>0</v>
      </c>
      <c r="M1026" s="187">
        <v>0</v>
      </c>
      <c r="N1026" s="108">
        <v>0</v>
      </c>
      <c r="O1026" s="109">
        <v>0</v>
      </c>
      <c r="P1026" s="109">
        <v>0</v>
      </c>
      <c r="Q1026" s="109">
        <v>0</v>
      </c>
      <c r="R1026" s="109">
        <v>0</v>
      </c>
      <c r="S1026" s="109">
        <v>0</v>
      </c>
      <c r="T1026" s="109">
        <v>0</v>
      </c>
      <c r="U1026" s="128">
        <v>0</v>
      </c>
      <c r="V1026" s="108">
        <v>0</v>
      </c>
      <c r="W1026" s="110">
        <v>0</v>
      </c>
      <c r="X1026" s="32">
        <v>0.74548628352974811</v>
      </c>
      <c r="Y1026" s="133">
        <v>812</v>
      </c>
      <c r="Z1026" s="59">
        <v>-208</v>
      </c>
      <c r="AA1026" s="42"/>
      <c r="AB1026" s="42"/>
    </row>
    <row r="1027" spans="1:28" ht="12.75" customHeight="1" x14ac:dyDescent="0.25">
      <c r="A1027" s="30">
        <v>1021</v>
      </c>
      <c r="B1027" s="103" t="s">
        <v>804</v>
      </c>
      <c r="C1027" s="104">
        <v>510082</v>
      </c>
      <c r="D1027" s="103" t="s">
        <v>477</v>
      </c>
      <c r="E1027" s="31">
        <v>32462</v>
      </c>
      <c r="F1027" s="185">
        <v>0.74448628352974811</v>
      </c>
      <c r="G1027" s="186">
        <v>0</v>
      </c>
      <c r="H1027" s="186">
        <v>0.72110614641180448</v>
      </c>
      <c r="I1027" s="187">
        <v>0</v>
      </c>
      <c r="J1027" s="185">
        <v>0</v>
      </c>
      <c r="K1027" s="186">
        <v>0</v>
      </c>
      <c r="L1027" s="186">
        <v>0</v>
      </c>
      <c r="M1027" s="187">
        <v>0</v>
      </c>
      <c r="N1027" s="108">
        <v>0</v>
      </c>
      <c r="O1027" s="109">
        <v>0</v>
      </c>
      <c r="P1027" s="109">
        <v>0</v>
      </c>
      <c r="Q1027" s="109">
        <v>0</v>
      </c>
      <c r="R1027" s="109">
        <v>0</v>
      </c>
      <c r="S1027" s="109">
        <v>0</v>
      </c>
      <c r="T1027" s="109">
        <v>0</v>
      </c>
      <c r="U1027" s="128">
        <v>0</v>
      </c>
      <c r="V1027" s="108">
        <v>0</v>
      </c>
      <c r="W1027" s="110">
        <v>0</v>
      </c>
      <c r="X1027" s="32">
        <v>0.74448628352974811</v>
      </c>
      <c r="Y1027" s="133">
        <v>813</v>
      </c>
      <c r="Z1027" s="59">
        <v>-208</v>
      </c>
      <c r="AA1027" s="42"/>
      <c r="AB1027" s="42"/>
    </row>
    <row r="1028" spans="1:28" ht="12.75" customHeight="1" x14ac:dyDescent="0.25">
      <c r="A1028" s="30">
        <v>1022</v>
      </c>
      <c r="B1028" s="103" t="s">
        <v>2799</v>
      </c>
      <c r="C1028" s="104">
        <v>670626</v>
      </c>
      <c r="D1028" s="103" t="s">
        <v>589</v>
      </c>
      <c r="E1028" s="31">
        <v>39008</v>
      </c>
      <c r="F1028" s="185">
        <v>0.74355042143602701</v>
      </c>
      <c r="G1028" s="186">
        <v>0</v>
      </c>
      <c r="H1028" s="186">
        <v>0</v>
      </c>
      <c r="I1028" s="187">
        <v>0</v>
      </c>
      <c r="J1028" s="185">
        <v>0</v>
      </c>
      <c r="K1028" s="186">
        <v>0</v>
      </c>
      <c r="L1028" s="186">
        <v>0</v>
      </c>
      <c r="M1028" s="187">
        <v>0</v>
      </c>
      <c r="N1028" s="108">
        <v>0</v>
      </c>
      <c r="O1028" s="109">
        <v>0</v>
      </c>
      <c r="P1028" s="109">
        <v>0</v>
      </c>
      <c r="Q1028" s="109">
        <v>0</v>
      </c>
      <c r="R1028" s="109">
        <v>0</v>
      </c>
      <c r="S1028" s="109">
        <v>0</v>
      </c>
      <c r="T1028" s="109">
        <v>0</v>
      </c>
      <c r="U1028" s="128">
        <v>0</v>
      </c>
      <c r="V1028" s="108">
        <v>0</v>
      </c>
      <c r="W1028" s="110">
        <v>0</v>
      </c>
      <c r="X1028" s="32">
        <v>0.74355042143602701</v>
      </c>
      <c r="Y1028" s="133">
        <v>814</v>
      </c>
      <c r="Z1028" s="59">
        <v>-208</v>
      </c>
      <c r="AA1028" s="42"/>
      <c r="AB1028" s="42"/>
    </row>
    <row r="1029" spans="1:28" ht="12.75" customHeight="1" x14ac:dyDescent="0.25">
      <c r="A1029" s="30">
        <v>1023</v>
      </c>
      <c r="B1029" s="103" t="s">
        <v>723</v>
      </c>
      <c r="C1029" s="104">
        <v>134558</v>
      </c>
      <c r="D1029" s="103" t="s">
        <v>48</v>
      </c>
      <c r="E1029" s="31">
        <v>32394</v>
      </c>
      <c r="F1029" s="185">
        <v>0.7434862835297481</v>
      </c>
      <c r="G1029" s="186">
        <v>0</v>
      </c>
      <c r="H1029" s="186">
        <v>0</v>
      </c>
      <c r="I1029" s="187">
        <v>0</v>
      </c>
      <c r="J1029" s="185">
        <v>0</v>
      </c>
      <c r="K1029" s="186">
        <v>0</v>
      </c>
      <c r="L1029" s="186">
        <v>0</v>
      </c>
      <c r="M1029" s="187">
        <v>0</v>
      </c>
      <c r="N1029" s="108">
        <v>0</v>
      </c>
      <c r="O1029" s="109">
        <v>0</v>
      </c>
      <c r="P1029" s="109">
        <v>0</v>
      </c>
      <c r="Q1029" s="109">
        <v>0</v>
      </c>
      <c r="R1029" s="109">
        <v>0</v>
      </c>
      <c r="S1029" s="109">
        <v>0</v>
      </c>
      <c r="T1029" s="109">
        <v>0</v>
      </c>
      <c r="U1029" s="128">
        <v>0</v>
      </c>
      <c r="V1029" s="108">
        <v>0</v>
      </c>
      <c r="W1029" s="110">
        <v>0</v>
      </c>
      <c r="X1029" s="32">
        <v>0.7434862835297481</v>
      </c>
      <c r="Y1029" s="133">
        <v>815</v>
      </c>
      <c r="Z1029" s="59">
        <v>-208</v>
      </c>
      <c r="AA1029" s="42"/>
      <c r="AB1029" s="42"/>
    </row>
    <row r="1030" spans="1:28" ht="12.75" customHeight="1" x14ac:dyDescent="0.25">
      <c r="A1030" s="30">
        <v>1024</v>
      </c>
      <c r="B1030" s="103" t="s">
        <v>2800</v>
      </c>
      <c r="C1030" s="104">
        <v>691285</v>
      </c>
      <c r="D1030" s="103" t="s">
        <v>139</v>
      </c>
      <c r="E1030" s="31">
        <v>39424</v>
      </c>
      <c r="F1030" s="185">
        <v>0.74255042143602701</v>
      </c>
      <c r="G1030" s="186">
        <v>0</v>
      </c>
      <c r="H1030" s="186">
        <v>0.67019595250807162</v>
      </c>
      <c r="I1030" s="187">
        <v>0</v>
      </c>
      <c r="J1030" s="185">
        <v>0</v>
      </c>
      <c r="K1030" s="186">
        <v>0</v>
      </c>
      <c r="L1030" s="186">
        <v>0</v>
      </c>
      <c r="M1030" s="187">
        <v>0</v>
      </c>
      <c r="N1030" s="108">
        <v>0</v>
      </c>
      <c r="O1030" s="109">
        <v>0</v>
      </c>
      <c r="P1030" s="109">
        <v>0</v>
      </c>
      <c r="Q1030" s="109">
        <v>0</v>
      </c>
      <c r="R1030" s="109">
        <v>0</v>
      </c>
      <c r="S1030" s="109">
        <v>0</v>
      </c>
      <c r="T1030" s="109">
        <v>0</v>
      </c>
      <c r="U1030" s="128">
        <v>0</v>
      </c>
      <c r="V1030" s="108">
        <v>0</v>
      </c>
      <c r="W1030" s="110">
        <v>0</v>
      </c>
      <c r="X1030" s="32">
        <v>0.74255042143602701</v>
      </c>
      <c r="Y1030" s="133">
        <v>816</v>
      </c>
      <c r="Z1030" s="59">
        <v>-208</v>
      </c>
      <c r="AA1030" s="42"/>
      <c r="AB1030" s="42"/>
    </row>
    <row r="1031" spans="1:28" ht="12.75" customHeight="1" x14ac:dyDescent="0.25">
      <c r="A1031" s="30">
        <v>1025</v>
      </c>
      <c r="B1031" s="103" t="s">
        <v>882</v>
      </c>
      <c r="C1031" s="104">
        <v>628404</v>
      </c>
      <c r="D1031" s="103" t="s">
        <v>185</v>
      </c>
      <c r="E1031" s="31">
        <v>32701</v>
      </c>
      <c r="F1031" s="185">
        <v>0.7424862835297481</v>
      </c>
      <c r="G1031" s="186">
        <v>0</v>
      </c>
      <c r="H1031" s="186">
        <v>0.72010614641180448</v>
      </c>
      <c r="I1031" s="187">
        <v>0</v>
      </c>
      <c r="J1031" s="185">
        <v>0</v>
      </c>
      <c r="K1031" s="186">
        <v>0</v>
      </c>
      <c r="L1031" s="186">
        <v>0</v>
      </c>
      <c r="M1031" s="187">
        <v>0</v>
      </c>
      <c r="N1031" s="108">
        <v>0</v>
      </c>
      <c r="O1031" s="109">
        <v>0</v>
      </c>
      <c r="P1031" s="109">
        <v>0</v>
      </c>
      <c r="Q1031" s="109">
        <v>0</v>
      </c>
      <c r="R1031" s="109">
        <v>0</v>
      </c>
      <c r="S1031" s="109">
        <v>0</v>
      </c>
      <c r="T1031" s="109">
        <v>0</v>
      </c>
      <c r="U1031" s="128">
        <v>0</v>
      </c>
      <c r="V1031" s="108">
        <v>0</v>
      </c>
      <c r="W1031" s="110">
        <v>0</v>
      </c>
      <c r="X1031" s="32">
        <v>0.7424862835297481</v>
      </c>
      <c r="Y1031" s="133">
        <v>817</v>
      </c>
      <c r="Z1031" s="59">
        <v>-208</v>
      </c>
      <c r="AA1031" s="42"/>
      <c r="AB1031" s="42"/>
    </row>
    <row r="1032" spans="1:28" ht="12.75" customHeight="1" x14ac:dyDescent="0.25">
      <c r="A1032" s="30">
        <v>1026</v>
      </c>
      <c r="B1032" s="103" t="s">
        <v>1544</v>
      </c>
      <c r="C1032" s="104">
        <v>669382</v>
      </c>
      <c r="D1032" s="103" t="s">
        <v>179</v>
      </c>
      <c r="E1032" s="31">
        <v>38556</v>
      </c>
      <c r="F1032" s="185">
        <v>0.74155042143602701</v>
      </c>
      <c r="G1032" s="186">
        <v>0</v>
      </c>
      <c r="H1032" s="186">
        <v>0</v>
      </c>
      <c r="I1032" s="187">
        <v>0</v>
      </c>
      <c r="J1032" s="185">
        <v>0</v>
      </c>
      <c r="K1032" s="186">
        <v>0</v>
      </c>
      <c r="L1032" s="186">
        <v>0</v>
      </c>
      <c r="M1032" s="187">
        <v>0</v>
      </c>
      <c r="N1032" s="108">
        <v>0</v>
      </c>
      <c r="O1032" s="109">
        <v>0</v>
      </c>
      <c r="P1032" s="109">
        <v>0</v>
      </c>
      <c r="Q1032" s="109">
        <v>0</v>
      </c>
      <c r="R1032" s="109">
        <v>0</v>
      </c>
      <c r="S1032" s="109">
        <v>0</v>
      </c>
      <c r="T1032" s="109">
        <v>0</v>
      </c>
      <c r="U1032" s="128">
        <v>0</v>
      </c>
      <c r="V1032" s="108">
        <v>0</v>
      </c>
      <c r="W1032" s="110">
        <v>0</v>
      </c>
      <c r="X1032" s="32">
        <v>0.74155042143602701</v>
      </c>
      <c r="Y1032" s="133">
        <v>818</v>
      </c>
      <c r="Z1032" s="59">
        <v>-208</v>
      </c>
      <c r="AA1032" s="42"/>
      <c r="AB1032" s="42"/>
    </row>
    <row r="1033" spans="1:28" ht="12.75" customHeight="1" x14ac:dyDescent="0.25">
      <c r="A1033" s="30">
        <v>1027</v>
      </c>
      <c r="B1033" s="103" t="s">
        <v>1546</v>
      </c>
      <c r="C1033" s="104">
        <v>683105</v>
      </c>
      <c r="D1033" s="103" t="s">
        <v>1740</v>
      </c>
      <c r="E1033" s="31">
        <v>38493</v>
      </c>
      <c r="F1033" s="185">
        <v>0.74055042143602701</v>
      </c>
      <c r="G1033" s="186">
        <v>0</v>
      </c>
      <c r="H1033" s="186">
        <v>0</v>
      </c>
      <c r="I1033" s="187">
        <v>0</v>
      </c>
      <c r="J1033" s="185">
        <v>0</v>
      </c>
      <c r="K1033" s="186">
        <v>0</v>
      </c>
      <c r="L1033" s="186">
        <v>0</v>
      </c>
      <c r="M1033" s="187">
        <v>0</v>
      </c>
      <c r="N1033" s="108">
        <v>0</v>
      </c>
      <c r="O1033" s="109">
        <v>0</v>
      </c>
      <c r="P1033" s="109">
        <v>0</v>
      </c>
      <c r="Q1033" s="109">
        <v>0</v>
      </c>
      <c r="R1033" s="109">
        <v>0</v>
      </c>
      <c r="S1033" s="109">
        <v>0</v>
      </c>
      <c r="T1033" s="109">
        <v>0</v>
      </c>
      <c r="U1033" s="128">
        <v>0</v>
      </c>
      <c r="V1033" s="108">
        <v>0</v>
      </c>
      <c r="W1033" s="110">
        <v>0</v>
      </c>
      <c r="X1033" s="32">
        <v>0.74055042143602701</v>
      </c>
      <c r="Y1033" s="133">
        <v>820</v>
      </c>
      <c r="Z1033" s="59">
        <v>-207</v>
      </c>
      <c r="AA1033" s="42"/>
      <c r="AB1033" s="42"/>
    </row>
    <row r="1034" spans="1:28" ht="12.75" customHeight="1" x14ac:dyDescent="0.25">
      <c r="A1034" s="30">
        <v>1028</v>
      </c>
      <c r="B1034" s="103" t="s">
        <v>2541</v>
      </c>
      <c r="C1034" s="104">
        <v>663806</v>
      </c>
      <c r="D1034" s="103" t="s">
        <v>57</v>
      </c>
      <c r="E1034" s="31">
        <v>39351</v>
      </c>
      <c r="F1034" s="185">
        <v>0.7404862835297481</v>
      </c>
      <c r="G1034" s="186">
        <v>0</v>
      </c>
      <c r="H1034" s="186">
        <v>0.7351061464118045</v>
      </c>
      <c r="I1034" s="187">
        <v>0</v>
      </c>
      <c r="J1034" s="185">
        <v>0</v>
      </c>
      <c r="K1034" s="186">
        <v>0</v>
      </c>
      <c r="L1034" s="186">
        <v>0</v>
      </c>
      <c r="M1034" s="187">
        <v>0</v>
      </c>
      <c r="N1034" s="108">
        <v>0</v>
      </c>
      <c r="O1034" s="109">
        <v>0</v>
      </c>
      <c r="P1034" s="109">
        <v>0</v>
      </c>
      <c r="Q1034" s="109">
        <v>0</v>
      </c>
      <c r="R1034" s="109">
        <v>0</v>
      </c>
      <c r="S1034" s="109">
        <v>0</v>
      </c>
      <c r="T1034" s="109">
        <v>0</v>
      </c>
      <c r="U1034" s="128">
        <v>0</v>
      </c>
      <c r="V1034" s="108">
        <v>0</v>
      </c>
      <c r="W1034" s="110">
        <v>0</v>
      </c>
      <c r="X1034" s="32">
        <v>0.7404862835297481</v>
      </c>
      <c r="Y1034" s="133">
        <v>821</v>
      </c>
      <c r="Z1034" s="59">
        <v>-207</v>
      </c>
      <c r="AA1034" s="42"/>
      <c r="AB1034" s="42"/>
    </row>
    <row r="1035" spans="1:28" ht="12.75" customHeight="1" x14ac:dyDescent="0.25">
      <c r="A1035" s="30">
        <v>1029</v>
      </c>
      <c r="B1035" s="103" t="s">
        <v>2801</v>
      </c>
      <c r="C1035" s="104">
        <v>691662</v>
      </c>
      <c r="D1035" s="103" t="s">
        <v>2380</v>
      </c>
      <c r="E1035" s="31">
        <v>39211</v>
      </c>
      <c r="F1035" s="185">
        <v>0.73955042143602701</v>
      </c>
      <c r="G1035" s="186">
        <v>0</v>
      </c>
      <c r="H1035" s="186">
        <v>0</v>
      </c>
      <c r="I1035" s="187">
        <v>0</v>
      </c>
      <c r="J1035" s="185">
        <v>0</v>
      </c>
      <c r="K1035" s="186">
        <v>0</v>
      </c>
      <c r="L1035" s="186">
        <v>0</v>
      </c>
      <c r="M1035" s="187">
        <v>0</v>
      </c>
      <c r="N1035" s="108">
        <v>0</v>
      </c>
      <c r="O1035" s="109">
        <v>0</v>
      </c>
      <c r="P1035" s="109">
        <v>0</v>
      </c>
      <c r="Q1035" s="109">
        <v>0</v>
      </c>
      <c r="R1035" s="109">
        <v>0</v>
      </c>
      <c r="S1035" s="109">
        <v>0</v>
      </c>
      <c r="T1035" s="109">
        <v>0</v>
      </c>
      <c r="U1035" s="128">
        <v>0</v>
      </c>
      <c r="V1035" s="108">
        <v>0</v>
      </c>
      <c r="W1035" s="110">
        <v>0</v>
      </c>
      <c r="X1035" s="32">
        <v>0.73955042143602701</v>
      </c>
      <c r="Y1035" s="133">
        <v>822</v>
      </c>
      <c r="Z1035" s="59">
        <v>-207</v>
      </c>
      <c r="AA1035" s="42"/>
      <c r="AB1035" s="42"/>
    </row>
    <row r="1036" spans="1:28" ht="12.75" customHeight="1" x14ac:dyDescent="0.25">
      <c r="A1036" s="30">
        <v>1030</v>
      </c>
      <c r="B1036" s="103" t="s">
        <v>2542</v>
      </c>
      <c r="C1036" s="104">
        <v>670825</v>
      </c>
      <c r="D1036" s="103" t="s">
        <v>1436</v>
      </c>
      <c r="E1036" s="31">
        <v>38402</v>
      </c>
      <c r="F1036" s="185">
        <v>0.7394862835297481</v>
      </c>
      <c r="G1036" s="186">
        <v>0</v>
      </c>
      <c r="H1036" s="186">
        <v>0.2142765366029511</v>
      </c>
      <c r="I1036" s="187">
        <v>0</v>
      </c>
      <c r="J1036" s="185">
        <v>0</v>
      </c>
      <c r="K1036" s="186">
        <v>0</v>
      </c>
      <c r="L1036" s="186">
        <v>0</v>
      </c>
      <c r="M1036" s="187">
        <v>0</v>
      </c>
      <c r="N1036" s="108">
        <v>0</v>
      </c>
      <c r="O1036" s="109">
        <v>0</v>
      </c>
      <c r="P1036" s="109">
        <v>0</v>
      </c>
      <c r="Q1036" s="109">
        <v>0</v>
      </c>
      <c r="R1036" s="109">
        <v>0</v>
      </c>
      <c r="S1036" s="109">
        <v>0</v>
      </c>
      <c r="T1036" s="109">
        <v>0</v>
      </c>
      <c r="U1036" s="128">
        <v>0</v>
      </c>
      <c r="V1036" s="108">
        <v>0</v>
      </c>
      <c r="W1036" s="110">
        <v>0</v>
      </c>
      <c r="X1036" s="32">
        <v>0.7394862835297481</v>
      </c>
      <c r="Y1036" s="133">
        <v>823</v>
      </c>
      <c r="Z1036" s="59">
        <v>-207</v>
      </c>
      <c r="AA1036" s="42"/>
      <c r="AB1036" s="42"/>
    </row>
    <row r="1037" spans="1:28" ht="12.75" customHeight="1" x14ac:dyDescent="0.25">
      <c r="A1037" s="30">
        <v>1031</v>
      </c>
      <c r="B1037" s="103" t="s">
        <v>2802</v>
      </c>
      <c r="C1037" s="104">
        <v>688052</v>
      </c>
      <c r="D1037" s="103" t="s">
        <v>582</v>
      </c>
      <c r="E1037" s="31">
        <v>38108</v>
      </c>
      <c r="F1037" s="185">
        <v>0.738550421436027</v>
      </c>
      <c r="G1037" s="186">
        <v>0</v>
      </c>
      <c r="H1037" s="186">
        <v>0</v>
      </c>
      <c r="I1037" s="187">
        <v>0</v>
      </c>
      <c r="J1037" s="185">
        <v>0</v>
      </c>
      <c r="K1037" s="186">
        <v>0</v>
      </c>
      <c r="L1037" s="186">
        <v>0</v>
      </c>
      <c r="M1037" s="187">
        <v>0</v>
      </c>
      <c r="N1037" s="108">
        <v>0</v>
      </c>
      <c r="O1037" s="109">
        <v>0</v>
      </c>
      <c r="P1037" s="109">
        <v>0</v>
      </c>
      <c r="Q1037" s="109">
        <v>0</v>
      </c>
      <c r="R1037" s="109">
        <v>0</v>
      </c>
      <c r="S1037" s="109">
        <v>0</v>
      </c>
      <c r="T1037" s="109">
        <v>0</v>
      </c>
      <c r="U1037" s="128">
        <v>0</v>
      </c>
      <c r="V1037" s="108">
        <v>0</v>
      </c>
      <c r="W1037" s="110">
        <v>0</v>
      </c>
      <c r="X1037" s="32">
        <v>0.738550421436027</v>
      </c>
      <c r="Y1037" s="133">
        <v>824</v>
      </c>
      <c r="Z1037" s="59">
        <v>-207</v>
      </c>
      <c r="AA1037" s="42"/>
      <c r="AB1037" s="42"/>
    </row>
    <row r="1038" spans="1:28" ht="12.75" customHeight="1" x14ac:dyDescent="0.25">
      <c r="A1038" s="30">
        <v>1032</v>
      </c>
      <c r="B1038" s="103" t="s">
        <v>703</v>
      </c>
      <c r="C1038" s="104">
        <v>625560</v>
      </c>
      <c r="D1038" s="103" t="s">
        <v>1436</v>
      </c>
      <c r="E1038" s="31">
        <v>34941</v>
      </c>
      <c r="F1038" s="185">
        <v>0.7384862835297481</v>
      </c>
      <c r="G1038" s="186">
        <v>0</v>
      </c>
      <c r="H1038" s="186">
        <v>0</v>
      </c>
      <c r="I1038" s="187">
        <v>0</v>
      </c>
      <c r="J1038" s="185">
        <v>0</v>
      </c>
      <c r="K1038" s="186">
        <v>0</v>
      </c>
      <c r="L1038" s="186">
        <v>0</v>
      </c>
      <c r="M1038" s="187">
        <v>0</v>
      </c>
      <c r="N1038" s="108">
        <v>0</v>
      </c>
      <c r="O1038" s="109">
        <v>0</v>
      </c>
      <c r="P1038" s="109">
        <v>0</v>
      </c>
      <c r="Q1038" s="109">
        <v>0</v>
      </c>
      <c r="R1038" s="109">
        <v>0</v>
      </c>
      <c r="S1038" s="109">
        <v>0</v>
      </c>
      <c r="T1038" s="109">
        <v>0</v>
      </c>
      <c r="U1038" s="128">
        <v>0</v>
      </c>
      <c r="V1038" s="108">
        <v>0</v>
      </c>
      <c r="W1038" s="110">
        <v>0</v>
      </c>
      <c r="X1038" s="32">
        <v>0.7384862835297481</v>
      </c>
      <c r="Y1038" s="133">
        <v>825</v>
      </c>
      <c r="Z1038" s="59">
        <v>-207</v>
      </c>
      <c r="AA1038" s="42"/>
      <c r="AB1038" s="42"/>
    </row>
    <row r="1039" spans="1:28" ht="12.75" customHeight="1" x14ac:dyDescent="0.25">
      <c r="A1039" s="30">
        <v>1033</v>
      </c>
      <c r="B1039" s="103" t="s">
        <v>873</v>
      </c>
      <c r="C1039" s="104">
        <v>651067</v>
      </c>
      <c r="D1039" s="103" t="s">
        <v>557</v>
      </c>
      <c r="E1039" s="31">
        <v>23435</v>
      </c>
      <c r="F1039" s="185">
        <v>0.737550421436027</v>
      </c>
      <c r="G1039" s="186">
        <v>0</v>
      </c>
      <c r="H1039" s="186">
        <v>0.71719595250807167</v>
      </c>
      <c r="I1039" s="187">
        <v>0</v>
      </c>
      <c r="J1039" s="185">
        <v>0</v>
      </c>
      <c r="K1039" s="186">
        <v>0</v>
      </c>
      <c r="L1039" s="186">
        <v>0</v>
      </c>
      <c r="M1039" s="187">
        <v>0</v>
      </c>
      <c r="N1039" s="108">
        <v>0</v>
      </c>
      <c r="O1039" s="109">
        <v>0</v>
      </c>
      <c r="P1039" s="109">
        <v>0</v>
      </c>
      <c r="Q1039" s="109">
        <v>0</v>
      </c>
      <c r="R1039" s="109">
        <v>0</v>
      </c>
      <c r="S1039" s="109">
        <v>0</v>
      </c>
      <c r="T1039" s="109">
        <v>0</v>
      </c>
      <c r="U1039" s="128">
        <v>0</v>
      </c>
      <c r="V1039" s="108">
        <v>0</v>
      </c>
      <c r="W1039" s="110">
        <v>0</v>
      </c>
      <c r="X1039" s="32">
        <v>0.737550421436027</v>
      </c>
      <c r="Y1039" s="133">
        <v>826</v>
      </c>
      <c r="Z1039" s="59">
        <v>-207</v>
      </c>
      <c r="AA1039" s="42"/>
      <c r="AB1039" s="42"/>
    </row>
    <row r="1040" spans="1:28" ht="12.75" customHeight="1" x14ac:dyDescent="0.25">
      <c r="A1040" s="30">
        <v>1034</v>
      </c>
      <c r="B1040" s="103" t="s">
        <v>2543</v>
      </c>
      <c r="C1040" s="104">
        <v>612571</v>
      </c>
      <c r="D1040" s="103" t="s">
        <v>48</v>
      </c>
      <c r="E1040" s="31">
        <v>23228</v>
      </c>
      <c r="F1040" s="185">
        <v>0.7374862835297481</v>
      </c>
      <c r="G1040" s="186">
        <v>0</v>
      </c>
      <c r="H1040" s="186">
        <v>0</v>
      </c>
      <c r="I1040" s="187">
        <v>0</v>
      </c>
      <c r="J1040" s="185">
        <v>0</v>
      </c>
      <c r="K1040" s="186">
        <v>0</v>
      </c>
      <c r="L1040" s="186">
        <v>0</v>
      </c>
      <c r="M1040" s="187">
        <v>0</v>
      </c>
      <c r="N1040" s="108">
        <v>0</v>
      </c>
      <c r="O1040" s="109">
        <v>0</v>
      </c>
      <c r="P1040" s="109">
        <v>0</v>
      </c>
      <c r="Q1040" s="109">
        <v>0</v>
      </c>
      <c r="R1040" s="109">
        <v>0</v>
      </c>
      <c r="S1040" s="109">
        <v>0</v>
      </c>
      <c r="T1040" s="109">
        <v>0</v>
      </c>
      <c r="U1040" s="128">
        <v>0</v>
      </c>
      <c r="V1040" s="108">
        <v>0</v>
      </c>
      <c r="W1040" s="110">
        <v>0</v>
      </c>
      <c r="X1040" s="32">
        <v>0.7374862835297481</v>
      </c>
      <c r="Y1040" s="133">
        <v>827</v>
      </c>
      <c r="Z1040" s="59">
        <v>-207</v>
      </c>
      <c r="AA1040" s="42"/>
      <c r="AB1040" s="42"/>
    </row>
    <row r="1041" spans="1:28" ht="12.75" customHeight="1" x14ac:dyDescent="0.25">
      <c r="A1041" s="30">
        <v>1035</v>
      </c>
      <c r="B1041" s="103" t="s">
        <v>3726</v>
      </c>
      <c r="C1041" s="104">
        <v>670023</v>
      </c>
      <c r="D1041" s="103" t="s">
        <v>595</v>
      </c>
      <c r="E1041" s="31">
        <v>38197</v>
      </c>
      <c r="F1041" s="185">
        <v>0</v>
      </c>
      <c r="G1041" s="186">
        <v>0</v>
      </c>
      <c r="H1041" s="186">
        <v>0.7371061464118045</v>
      </c>
      <c r="I1041" s="187">
        <v>0</v>
      </c>
      <c r="J1041" s="185">
        <v>0</v>
      </c>
      <c r="K1041" s="186">
        <v>0</v>
      </c>
      <c r="L1041" s="186">
        <v>0</v>
      </c>
      <c r="M1041" s="187">
        <v>0</v>
      </c>
      <c r="N1041" s="108">
        <v>0</v>
      </c>
      <c r="O1041" s="109">
        <v>0</v>
      </c>
      <c r="P1041" s="109">
        <v>0</v>
      </c>
      <c r="Q1041" s="109">
        <v>0</v>
      </c>
      <c r="R1041" s="109">
        <v>0</v>
      </c>
      <c r="S1041" s="109">
        <v>0</v>
      </c>
      <c r="T1041" s="109">
        <v>0</v>
      </c>
      <c r="U1041" s="128">
        <v>0</v>
      </c>
      <c r="V1041" s="108">
        <v>0</v>
      </c>
      <c r="W1041" s="110">
        <v>0</v>
      </c>
      <c r="X1041" s="32">
        <v>0.7371061464118045</v>
      </c>
      <c r="Y1041" s="133"/>
      <c r="Z1041" s="59" t="s">
        <v>3321</v>
      </c>
      <c r="AA1041" s="42"/>
      <c r="AB1041" s="42"/>
    </row>
    <row r="1042" spans="1:28" ht="12.75" customHeight="1" x14ac:dyDescent="0.25">
      <c r="A1042" s="30">
        <v>1036</v>
      </c>
      <c r="B1042" s="103" t="s">
        <v>2803</v>
      </c>
      <c r="C1042" s="104">
        <v>649981</v>
      </c>
      <c r="D1042" s="103" t="s">
        <v>26</v>
      </c>
      <c r="E1042" s="31">
        <v>38442</v>
      </c>
      <c r="F1042" s="185">
        <v>0.736550421436027</v>
      </c>
      <c r="G1042" s="186">
        <v>0</v>
      </c>
      <c r="H1042" s="186">
        <v>0</v>
      </c>
      <c r="I1042" s="187">
        <v>0</v>
      </c>
      <c r="J1042" s="185">
        <v>0</v>
      </c>
      <c r="K1042" s="186">
        <v>0</v>
      </c>
      <c r="L1042" s="186">
        <v>0</v>
      </c>
      <c r="M1042" s="187">
        <v>0</v>
      </c>
      <c r="N1042" s="108">
        <v>0</v>
      </c>
      <c r="O1042" s="109">
        <v>0</v>
      </c>
      <c r="P1042" s="109">
        <v>0</v>
      </c>
      <c r="Q1042" s="109">
        <v>0</v>
      </c>
      <c r="R1042" s="109">
        <v>0</v>
      </c>
      <c r="S1042" s="109">
        <v>0</v>
      </c>
      <c r="T1042" s="109">
        <v>0</v>
      </c>
      <c r="U1042" s="128">
        <v>0</v>
      </c>
      <c r="V1042" s="108">
        <v>0</v>
      </c>
      <c r="W1042" s="110">
        <v>0</v>
      </c>
      <c r="X1042" s="32">
        <v>0.736550421436027</v>
      </c>
      <c r="Y1042" s="133">
        <v>828</v>
      </c>
      <c r="Z1042" s="59">
        <v>-208</v>
      </c>
      <c r="AA1042" s="42"/>
      <c r="AB1042" s="42"/>
    </row>
    <row r="1043" spans="1:28" ht="12.75" customHeight="1" x14ac:dyDescent="0.25">
      <c r="A1043" s="30">
        <v>1037</v>
      </c>
      <c r="B1043" s="103" t="s">
        <v>1496</v>
      </c>
      <c r="C1043" s="104">
        <v>635996</v>
      </c>
      <c r="D1043" s="103" t="s">
        <v>449</v>
      </c>
      <c r="E1043" s="31">
        <v>35588</v>
      </c>
      <c r="F1043" s="185">
        <v>0.7364862835297481</v>
      </c>
      <c r="G1043" s="186">
        <v>0</v>
      </c>
      <c r="H1043" s="186">
        <v>0</v>
      </c>
      <c r="I1043" s="187">
        <v>0</v>
      </c>
      <c r="J1043" s="185">
        <v>0</v>
      </c>
      <c r="K1043" s="186">
        <v>0</v>
      </c>
      <c r="L1043" s="186">
        <v>0</v>
      </c>
      <c r="M1043" s="187">
        <v>0</v>
      </c>
      <c r="N1043" s="108">
        <v>0</v>
      </c>
      <c r="O1043" s="109">
        <v>0</v>
      </c>
      <c r="P1043" s="109">
        <v>0</v>
      </c>
      <c r="Q1043" s="109">
        <v>0</v>
      </c>
      <c r="R1043" s="109">
        <v>0</v>
      </c>
      <c r="S1043" s="109">
        <v>0</v>
      </c>
      <c r="T1043" s="109">
        <v>0</v>
      </c>
      <c r="U1043" s="128">
        <v>0</v>
      </c>
      <c r="V1043" s="108">
        <v>0</v>
      </c>
      <c r="W1043" s="110">
        <v>0</v>
      </c>
      <c r="X1043" s="32">
        <v>0.7364862835297481</v>
      </c>
      <c r="Y1043" s="133">
        <v>829</v>
      </c>
      <c r="Z1043" s="59">
        <v>-208</v>
      </c>
      <c r="AA1043" s="42"/>
      <c r="AB1043" s="42"/>
    </row>
    <row r="1044" spans="1:28" ht="12.75" customHeight="1" x14ac:dyDescent="0.25">
      <c r="A1044" s="30">
        <v>1038</v>
      </c>
      <c r="B1044" s="103" t="s">
        <v>2804</v>
      </c>
      <c r="C1044" s="104">
        <v>101178</v>
      </c>
      <c r="D1044" s="103" t="s">
        <v>557</v>
      </c>
      <c r="E1044" s="31">
        <v>24212</v>
      </c>
      <c r="F1044" s="185">
        <v>0.735550421436027</v>
      </c>
      <c r="G1044" s="186">
        <v>0</v>
      </c>
      <c r="H1044" s="186">
        <v>0</v>
      </c>
      <c r="I1044" s="187">
        <v>0</v>
      </c>
      <c r="J1044" s="185">
        <v>0</v>
      </c>
      <c r="K1044" s="186">
        <v>0</v>
      </c>
      <c r="L1044" s="186">
        <v>0</v>
      </c>
      <c r="M1044" s="187">
        <v>0</v>
      </c>
      <c r="N1044" s="108">
        <v>0</v>
      </c>
      <c r="O1044" s="109">
        <v>0</v>
      </c>
      <c r="P1044" s="109">
        <v>0</v>
      </c>
      <c r="Q1044" s="109">
        <v>0</v>
      </c>
      <c r="R1044" s="109">
        <v>0</v>
      </c>
      <c r="S1044" s="109">
        <v>0</v>
      </c>
      <c r="T1044" s="109">
        <v>0</v>
      </c>
      <c r="U1044" s="128">
        <v>0</v>
      </c>
      <c r="V1044" s="108">
        <v>0</v>
      </c>
      <c r="W1044" s="110">
        <v>0</v>
      </c>
      <c r="X1044" s="32">
        <v>0.735550421436027</v>
      </c>
      <c r="Y1044" s="133">
        <v>830</v>
      </c>
      <c r="Z1044" s="59">
        <v>-208</v>
      </c>
      <c r="AA1044" s="42"/>
      <c r="AB1044" s="42"/>
    </row>
    <row r="1045" spans="1:28" ht="12.75" customHeight="1" x14ac:dyDescent="0.25">
      <c r="A1045" s="30">
        <v>1039</v>
      </c>
      <c r="B1045" s="103" t="s">
        <v>2105</v>
      </c>
      <c r="C1045" s="104">
        <v>657134</v>
      </c>
      <c r="D1045" s="103" t="s">
        <v>184</v>
      </c>
      <c r="E1045" s="31">
        <v>38715</v>
      </c>
      <c r="F1045" s="185">
        <v>0.7354862835297481</v>
      </c>
      <c r="G1045" s="186">
        <v>0</v>
      </c>
      <c r="H1045" s="186">
        <v>0.72610614641180449</v>
      </c>
      <c r="I1045" s="187">
        <v>0</v>
      </c>
      <c r="J1045" s="185">
        <v>0</v>
      </c>
      <c r="K1045" s="186">
        <v>0</v>
      </c>
      <c r="L1045" s="186">
        <v>0</v>
      </c>
      <c r="M1045" s="187">
        <v>0</v>
      </c>
      <c r="N1045" s="108">
        <v>0</v>
      </c>
      <c r="O1045" s="109">
        <v>0</v>
      </c>
      <c r="P1045" s="109">
        <v>0</v>
      </c>
      <c r="Q1045" s="109">
        <v>0</v>
      </c>
      <c r="R1045" s="109">
        <v>0</v>
      </c>
      <c r="S1045" s="109">
        <v>0</v>
      </c>
      <c r="T1045" s="109">
        <v>0</v>
      </c>
      <c r="U1045" s="128">
        <v>0</v>
      </c>
      <c r="V1045" s="108">
        <v>0</v>
      </c>
      <c r="W1045" s="110">
        <v>0</v>
      </c>
      <c r="X1045" s="32">
        <v>0.7354862835297481</v>
      </c>
      <c r="Y1045" s="133">
        <v>831</v>
      </c>
      <c r="Z1045" s="59">
        <v>-208</v>
      </c>
      <c r="AA1045" s="42"/>
      <c r="AB1045" s="42"/>
    </row>
    <row r="1046" spans="1:28" ht="12.75" customHeight="1" x14ac:dyDescent="0.25">
      <c r="A1046" s="30">
        <v>1040</v>
      </c>
      <c r="B1046" s="103" t="s">
        <v>2072</v>
      </c>
      <c r="C1046" s="104">
        <v>699058</v>
      </c>
      <c r="D1046" s="103" t="s">
        <v>54</v>
      </c>
      <c r="E1046" s="31">
        <v>26457</v>
      </c>
      <c r="F1046" s="185">
        <v>0.734550421436027</v>
      </c>
      <c r="G1046" s="186">
        <v>0</v>
      </c>
      <c r="H1046" s="186">
        <v>0.4520979762540358</v>
      </c>
      <c r="I1046" s="187">
        <v>0</v>
      </c>
      <c r="J1046" s="185">
        <v>0</v>
      </c>
      <c r="K1046" s="186">
        <v>0</v>
      </c>
      <c r="L1046" s="186">
        <v>0</v>
      </c>
      <c r="M1046" s="187">
        <v>0</v>
      </c>
      <c r="N1046" s="108">
        <v>0</v>
      </c>
      <c r="O1046" s="109">
        <v>0</v>
      </c>
      <c r="P1046" s="109">
        <v>0</v>
      </c>
      <c r="Q1046" s="109">
        <v>0</v>
      </c>
      <c r="R1046" s="109">
        <v>0</v>
      </c>
      <c r="S1046" s="109">
        <v>0</v>
      </c>
      <c r="T1046" s="109">
        <v>0</v>
      </c>
      <c r="U1046" s="128">
        <v>0</v>
      </c>
      <c r="V1046" s="108">
        <v>0</v>
      </c>
      <c r="W1046" s="110">
        <v>0</v>
      </c>
      <c r="X1046" s="32">
        <v>0.734550421436027</v>
      </c>
      <c r="Y1046" s="133">
        <v>832</v>
      </c>
      <c r="Z1046" s="59">
        <v>-208</v>
      </c>
      <c r="AA1046" s="42"/>
      <c r="AB1046" s="42"/>
    </row>
    <row r="1047" spans="1:28" ht="12.75" customHeight="1" x14ac:dyDescent="0.25">
      <c r="A1047" s="30">
        <v>1041</v>
      </c>
      <c r="B1047" s="103" t="s">
        <v>2544</v>
      </c>
      <c r="C1047" s="104">
        <v>670927</v>
      </c>
      <c r="D1047" s="103" t="s">
        <v>185</v>
      </c>
      <c r="E1047" s="31">
        <v>24976</v>
      </c>
      <c r="F1047" s="185">
        <v>0.7344862835297481</v>
      </c>
      <c r="G1047" s="186">
        <v>0</v>
      </c>
      <c r="H1047" s="186">
        <v>0</v>
      </c>
      <c r="I1047" s="187">
        <v>0</v>
      </c>
      <c r="J1047" s="185">
        <v>0</v>
      </c>
      <c r="K1047" s="186">
        <v>0</v>
      </c>
      <c r="L1047" s="186">
        <v>0</v>
      </c>
      <c r="M1047" s="187">
        <v>0</v>
      </c>
      <c r="N1047" s="108">
        <v>0</v>
      </c>
      <c r="O1047" s="109">
        <v>0</v>
      </c>
      <c r="P1047" s="109">
        <v>0</v>
      </c>
      <c r="Q1047" s="109">
        <v>0</v>
      </c>
      <c r="R1047" s="109">
        <v>0</v>
      </c>
      <c r="S1047" s="109">
        <v>0</v>
      </c>
      <c r="T1047" s="109">
        <v>0</v>
      </c>
      <c r="U1047" s="128">
        <v>0</v>
      </c>
      <c r="V1047" s="108">
        <v>0</v>
      </c>
      <c r="W1047" s="110">
        <v>0</v>
      </c>
      <c r="X1047" s="32">
        <v>0.7344862835297481</v>
      </c>
      <c r="Y1047" s="133">
        <v>833</v>
      </c>
      <c r="Z1047" s="59">
        <v>-208</v>
      </c>
      <c r="AA1047" s="42"/>
      <c r="AB1047" s="42"/>
    </row>
    <row r="1048" spans="1:28" ht="12.75" customHeight="1" x14ac:dyDescent="0.25">
      <c r="A1048" s="30">
        <v>1042</v>
      </c>
      <c r="B1048" s="103" t="s">
        <v>337</v>
      </c>
      <c r="C1048" s="104">
        <v>106440</v>
      </c>
      <c r="D1048" s="103" t="s">
        <v>144</v>
      </c>
      <c r="E1048" s="31">
        <v>21993</v>
      </c>
      <c r="F1048" s="185">
        <v>0.19537157088243701</v>
      </c>
      <c r="G1048" s="186">
        <v>0</v>
      </c>
      <c r="H1048" s="186">
        <v>0.73410614641180438</v>
      </c>
      <c r="I1048" s="187">
        <v>0</v>
      </c>
      <c r="J1048" s="185">
        <v>0</v>
      </c>
      <c r="K1048" s="186">
        <v>0</v>
      </c>
      <c r="L1048" s="186">
        <v>0</v>
      </c>
      <c r="M1048" s="187">
        <v>0</v>
      </c>
      <c r="N1048" s="108">
        <v>0</v>
      </c>
      <c r="O1048" s="109">
        <v>0</v>
      </c>
      <c r="P1048" s="109">
        <v>0</v>
      </c>
      <c r="Q1048" s="109">
        <v>0</v>
      </c>
      <c r="R1048" s="109">
        <v>0</v>
      </c>
      <c r="S1048" s="109">
        <v>0</v>
      </c>
      <c r="T1048" s="109">
        <v>0</v>
      </c>
      <c r="U1048" s="128">
        <v>0</v>
      </c>
      <c r="V1048" s="108">
        <v>0</v>
      </c>
      <c r="W1048" s="110">
        <v>0</v>
      </c>
      <c r="X1048" s="32">
        <v>0.73410614641180438</v>
      </c>
      <c r="Y1048" s="133">
        <v>1155</v>
      </c>
      <c r="Z1048" s="59">
        <v>113</v>
      </c>
      <c r="AA1048" s="42"/>
      <c r="AB1048" s="42"/>
    </row>
    <row r="1049" spans="1:28" ht="12.75" customHeight="1" x14ac:dyDescent="0.25">
      <c r="A1049" s="30">
        <v>1043</v>
      </c>
      <c r="B1049" s="103" t="s">
        <v>2082</v>
      </c>
      <c r="C1049" s="104">
        <v>684656</v>
      </c>
      <c r="D1049" s="103" t="s">
        <v>50</v>
      </c>
      <c r="E1049" s="31">
        <v>38776</v>
      </c>
      <c r="F1049" s="185">
        <v>0.733550421436027</v>
      </c>
      <c r="G1049" s="186">
        <v>0</v>
      </c>
      <c r="H1049" s="186">
        <v>0.67519595250807163</v>
      </c>
      <c r="I1049" s="187">
        <v>0</v>
      </c>
      <c r="J1049" s="185">
        <v>0</v>
      </c>
      <c r="K1049" s="186">
        <v>0</v>
      </c>
      <c r="L1049" s="186">
        <v>0</v>
      </c>
      <c r="M1049" s="187">
        <v>0</v>
      </c>
      <c r="N1049" s="108">
        <v>0</v>
      </c>
      <c r="O1049" s="109">
        <v>0</v>
      </c>
      <c r="P1049" s="109">
        <v>0</v>
      </c>
      <c r="Q1049" s="109">
        <v>0</v>
      </c>
      <c r="R1049" s="109">
        <v>0</v>
      </c>
      <c r="S1049" s="109">
        <v>0</v>
      </c>
      <c r="T1049" s="109">
        <v>0</v>
      </c>
      <c r="U1049" s="128">
        <v>0</v>
      </c>
      <c r="V1049" s="108">
        <v>0</v>
      </c>
      <c r="W1049" s="110">
        <v>0</v>
      </c>
      <c r="X1049" s="32">
        <v>0.733550421436027</v>
      </c>
      <c r="Y1049" s="133">
        <v>834</v>
      </c>
      <c r="Z1049" s="59">
        <v>-209</v>
      </c>
      <c r="AA1049" s="42"/>
      <c r="AB1049" s="42"/>
    </row>
    <row r="1050" spans="1:28" ht="12.75" customHeight="1" x14ac:dyDescent="0.25">
      <c r="A1050" s="30">
        <v>1043</v>
      </c>
      <c r="B1050" s="103" t="s">
        <v>2805</v>
      </c>
      <c r="C1050" s="104">
        <v>698675</v>
      </c>
      <c r="D1050" s="103" t="s">
        <v>557</v>
      </c>
      <c r="E1050" s="31">
        <v>38899</v>
      </c>
      <c r="F1050" s="185">
        <v>0.733550421436027</v>
      </c>
      <c r="G1050" s="186">
        <v>0</v>
      </c>
      <c r="H1050" s="186">
        <v>0.67319595250807163</v>
      </c>
      <c r="I1050" s="187">
        <v>0</v>
      </c>
      <c r="J1050" s="185">
        <v>0</v>
      </c>
      <c r="K1050" s="186">
        <v>0</v>
      </c>
      <c r="L1050" s="186">
        <v>0</v>
      </c>
      <c r="M1050" s="187">
        <v>0</v>
      </c>
      <c r="N1050" s="108">
        <v>0</v>
      </c>
      <c r="O1050" s="109">
        <v>0</v>
      </c>
      <c r="P1050" s="109">
        <v>0</v>
      </c>
      <c r="Q1050" s="109">
        <v>0</v>
      </c>
      <c r="R1050" s="109">
        <v>0</v>
      </c>
      <c r="S1050" s="109">
        <v>0</v>
      </c>
      <c r="T1050" s="109">
        <v>0</v>
      </c>
      <c r="U1050" s="128">
        <v>0</v>
      </c>
      <c r="V1050" s="108">
        <v>0</v>
      </c>
      <c r="W1050" s="110">
        <v>0</v>
      </c>
      <c r="X1050" s="32">
        <v>0.733550421436027</v>
      </c>
      <c r="Y1050" s="133">
        <v>834</v>
      </c>
      <c r="Z1050" s="59">
        <v>-209</v>
      </c>
      <c r="AA1050" s="42"/>
      <c r="AB1050" s="42"/>
    </row>
    <row r="1051" spans="1:28" ht="12.75" customHeight="1" x14ac:dyDescent="0.25">
      <c r="A1051" s="30">
        <v>1045</v>
      </c>
      <c r="B1051" s="103" t="s">
        <v>2096</v>
      </c>
      <c r="C1051" s="104">
        <v>673924</v>
      </c>
      <c r="D1051" s="103" t="s">
        <v>201</v>
      </c>
      <c r="E1051" s="31">
        <v>38878</v>
      </c>
      <c r="F1051" s="185">
        <v>0.7334862835297481</v>
      </c>
      <c r="G1051" s="186">
        <v>0</v>
      </c>
      <c r="H1051" s="186">
        <v>0</v>
      </c>
      <c r="I1051" s="187">
        <v>0</v>
      </c>
      <c r="J1051" s="185">
        <v>0</v>
      </c>
      <c r="K1051" s="186">
        <v>0</v>
      </c>
      <c r="L1051" s="186">
        <v>0</v>
      </c>
      <c r="M1051" s="187">
        <v>0</v>
      </c>
      <c r="N1051" s="108">
        <v>0</v>
      </c>
      <c r="O1051" s="109">
        <v>0</v>
      </c>
      <c r="P1051" s="109">
        <v>0</v>
      </c>
      <c r="Q1051" s="109">
        <v>0</v>
      </c>
      <c r="R1051" s="109">
        <v>0</v>
      </c>
      <c r="S1051" s="109">
        <v>0</v>
      </c>
      <c r="T1051" s="109">
        <v>0</v>
      </c>
      <c r="U1051" s="128">
        <v>0</v>
      </c>
      <c r="V1051" s="108">
        <v>0</v>
      </c>
      <c r="W1051" s="110">
        <v>0</v>
      </c>
      <c r="X1051" s="32">
        <v>0.7334862835297481</v>
      </c>
      <c r="Y1051" s="133">
        <v>836</v>
      </c>
      <c r="Z1051" s="59">
        <v>-209</v>
      </c>
      <c r="AA1051" s="42"/>
      <c r="AB1051" s="42"/>
    </row>
    <row r="1052" spans="1:28" ht="12.75" customHeight="1" x14ac:dyDescent="0.25">
      <c r="A1052" s="30">
        <v>1046</v>
      </c>
      <c r="B1052" s="103" t="s">
        <v>1706</v>
      </c>
      <c r="C1052" s="104">
        <v>679924</v>
      </c>
      <c r="D1052" s="103" t="s">
        <v>1732</v>
      </c>
      <c r="E1052" s="31">
        <v>38306</v>
      </c>
      <c r="F1052" s="185">
        <v>0.73248628352974809</v>
      </c>
      <c r="G1052" s="186">
        <v>0</v>
      </c>
      <c r="H1052" s="186">
        <v>0</v>
      </c>
      <c r="I1052" s="187">
        <v>0</v>
      </c>
      <c r="J1052" s="185">
        <v>0</v>
      </c>
      <c r="K1052" s="186">
        <v>0</v>
      </c>
      <c r="L1052" s="186">
        <v>0</v>
      </c>
      <c r="M1052" s="187">
        <v>0</v>
      </c>
      <c r="N1052" s="108">
        <v>0</v>
      </c>
      <c r="O1052" s="109">
        <v>0</v>
      </c>
      <c r="P1052" s="109">
        <v>0</v>
      </c>
      <c r="Q1052" s="109">
        <v>0</v>
      </c>
      <c r="R1052" s="109">
        <v>0</v>
      </c>
      <c r="S1052" s="109">
        <v>0</v>
      </c>
      <c r="T1052" s="109">
        <v>0</v>
      </c>
      <c r="U1052" s="128">
        <v>0</v>
      </c>
      <c r="V1052" s="108">
        <v>0</v>
      </c>
      <c r="W1052" s="110">
        <v>0</v>
      </c>
      <c r="X1052" s="32">
        <v>0.73248628352974809</v>
      </c>
      <c r="Y1052" s="133">
        <v>837</v>
      </c>
      <c r="Z1052" s="59">
        <v>-209</v>
      </c>
      <c r="AA1052" s="42"/>
      <c r="AB1052" s="42"/>
    </row>
    <row r="1053" spans="1:28" ht="12.75" customHeight="1" x14ac:dyDescent="0.25">
      <c r="A1053" s="30">
        <v>1047</v>
      </c>
      <c r="B1053" s="103" t="s">
        <v>2806</v>
      </c>
      <c r="C1053" s="104">
        <v>674927</v>
      </c>
      <c r="D1053" s="103" t="s">
        <v>2405</v>
      </c>
      <c r="E1053" s="31">
        <v>39050</v>
      </c>
      <c r="F1053" s="185">
        <v>0.730550421436027</v>
      </c>
      <c r="G1053" s="186">
        <v>0</v>
      </c>
      <c r="H1053" s="186">
        <v>0.69819595250807165</v>
      </c>
      <c r="I1053" s="187">
        <v>0</v>
      </c>
      <c r="J1053" s="185">
        <v>0</v>
      </c>
      <c r="K1053" s="186">
        <v>0</v>
      </c>
      <c r="L1053" s="186">
        <v>0</v>
      </c>
      <c r="M1053" s="187">
        <v>0</v>
      </c>
      <c r="N1053" s="108">
        <v>0</v>
      </c>
      <c r="O1053" s="109">
        <v>0</v>
      </c>
      <c r="P1053" s="109">
        <v>0</v>
      </c>
      <c r="Q1053" s="109">
        <v>0</v>
      </c>
      <c r="R1053" s="109">
        <v>0</v>
      </c>
      <c r="S1053" s="109">
        <v>0</v>
      </c>
      <c r="T1053" s="109">
        <v>0</v>
      </c>
      <c r="U1053" s="128">
        <v>0</v>
      </c>
      <c r="V1053" s="108">
        <v>0</v>
      </c>
      <c r="W1053" s="110">
        <v>0</v>
      </c>
      <c r="X1053" s="32">
        <v>0.730550421436027</v>
      </c>
      <c r="Y1053" s="133">
        <v>840</v>
      </c>
      <c r="Z1053" s="59">
        <v>-207</v>
      </c>
      <c r="AA1053" s="42"/>
      <c r="AB1053" s="42"/>
    </row>
    <row r="1054" spans="1:28" ht="12.75" customHeight="1" x14ac:dyDescent="0.25">
      <c r="A1054" s="30">
        <v>1048</v>
      </c>
      <c r="B1054" s="103" t="s">
        <v>1500</v>
      </c>
      <c r="C1054" s="104">
        <v>636672</v>
      </c>
      <c r="D1054" s="103" t="s">
        <v>598</v>
      </c>
      <c r="E1054" s="31">
        <v>36363</v>
      </c>
      <c r="F1054" s="185">
        <v>0.73048628352974809</v>
      </c>
      <c r="G1054" s="186">
        <v>0</v>
      </c>
      <c r="H1054" s="186">
        <v>0.72810614641180449</v>
      </c>
      <c r="I1054" s="187">
        <v>0</v>
      </c>
      <c r="J1054" s="185">
        <v>0</v>
      </c>
      <c r="K1054" s="186">
        <v>0</v>
      </c>
      <c r="L1054" s="186">
        <v>0</v>
      </c>
      <c r="M1054" s="187">
        <v>0</v>
      </c>
      <c r="N1054" s="108">
        <v>0</v>
      </c>
      <c r="O1054" s="109">
        <v>0</v>
      </c>
      <c r="P1054" s="109">
        <v>0</v>
      </c>
      <c r="Q1054" s="109">
        <v>0</v>
      </c>
      <c r="R1054" s="109">
        <v>0</v>
      </c>
      <c r="S1054" s="109">
        <v>0</v>
      </c>
      <c r="T1054" s="109">
        <v>0</v>
      </c>
      <c r="U1054" s="128">
        <v>0</v>
      </c>
      <c r="V1054" s="108">
        <v>0</v>
      </c>
      <c r="W1054" s="110">
        <v>0</v>
      </c>
      <c r="X1054" s="32">
        <v>0.73048628352974809</v>
      </c>
      <c r="Y1054" s="133">
        <v>841</v>
      </c>
      <c r="Z1054" s="59">
        <v>-207</v>
      </c>
      <c r="AA1054" s="42"/>
      <c r="AB1054" s="42"/>
    </row>
    <row r="1055" spans="1:28" ht="12.75" customHeight="1" x14ac:dyDescent="0.25">
      <c r="A1055" s="30">
        <v>1049</v>
      </c>
      <c r="B1055" s="103" t="s">
        <v>2079</v>
      </c>
      <c r="C1055" s="104">
        <v>656088</v>
      </c>
      <c r="D1055" s="103" t="s">
        <v>50</v>
      </c>
      <c r="E1055" s="31">
        <v>39079</v>
      </c>
      <c r="F1055" s="185">
        <v>0.729550421436027</v>
      </c>
      <c r="G1055" s="186">
        <v>0</v>
      </c>
      <c r="H1055" s="186">
        <v>0.72519595250807156</v>
      </c>
      <c r="I1055" s="187">
        <v>0</v>
      </c>
      <c r="J1055" s="185">
        <v>0</v>
      </c>
      <c r="K1055" s="186">
        <v>0</v>
      </c>
      <c r="L1055" s="186">
        <v>0</v>
      </c>
      <c r="M1055" s="187">
        <v>0</v>
      </c>
      <c r="N1055" s="108">
        <v>0</v>
      </c>
      <c r="O1055" s="109">
        <v>0</v>
      </c>
      <c r="P1055" s="109">
        <v>0</v>
      </c>
      <c r="Q1055" s="109">
        <v>0</v>
      </c>
      <c r="R1055" s="109">
        <v>0</v>
      </c>
      <c r="S1055" s="109">
        <v>0</v>
      </c>
      <c r="T1055" s="109">
        <v>0</v>
      </c>
      <c r="U1055" s="128">
        <v>0</v>
      </c>
      <c r="V1055" s="108">
        <v>0</v>
      </c>
      <c r="W1055" s="110">
        <v>0</v>
      </c>
      <c r="X1055" s="32">
        <v>0.729550421436027</v>
      </c>
      <c r="Y1055" s="133">
        <v>842</v>
      </c>
      <c r="Z1055" s="59">
        <v>-207</v>
      </c>
      <c r="AA1055" s="42"/>
      <c r="AB1055" s="42"/>
    </row>
    <row r="1056" spans="1:28" ht="12.75" customHeight="1" x14ac:dyDescent="0.25">
      <c r="A1056" s="30">
        <v>1049</v>
      </c>
      <c r="B1056" s="103" t="s">
        <v>895</v>
      </c>
      <c r="C1056" s="104">
        <v>647692</v>
      </c>
      <c r="D1056" s="103" t="s">
        <v>580</v>
      </c>
      <c r="E1056" s="31">
        <v>22445</v>
      </c>
      <c r="F1056" s="185">
        <v>0.729550421436027</v>
      </c>
      <c r="G1056" s="186">
        <v>0</v>
      </c>
      <c r="H1056" s="186">
        <v>0.68119595250807163</v>
      </c>
      <c r="I1056" s="187">
        <v>0</v>
      </c>
      <c r="J1056" s="185">
        <v>0</v>
      </c>
      <c r="K1056" s="186">
        <v>0</v>
      </c>
      <c r="L1056" s="186">
        <v>0</v>
      </c>
      <c r="M1056" s="187">
        <v>0</v>
      </c>
      <c r="N1056" s="108">
        <v>0</v>
      </c>
      <c r="O1056" s="109">
        <v>0</v>
      </c>
      <c r="P1056" s="109">
        <v>0</v>
      </c>
      <c r="Q1056" s="109">
        <v>0</v>
      </c>
      <c r="R1056" s="109">
        <v>0</v>
      </c>
      <c r="S1056" s="109">
        <v>0</v>
      </c>
      <c r="T1056" s="109">
        <v>0</v>
      </c>
      <c r="U1056" s="128">
        <v>0</v>
      </c>
      <c r="V1056" s="108">
        <v>0</v>
      </c>
      <c r="W1056" s="110">
        <v>0</v>
      </c>
      <c r="X1056" s="32">
        <v>0.729550421436027</v>
      </c>
      <c r="Y1056" s="133">
        <v>842</v>
      </c>
      <c r="Z1056" s="59">
        <v>-207</v>
      </c>
      <c r="AA1056" s="42"/>
      <c r="AB1056" s="42"/>
    </row>
    <row r="1057" spans="1:28" ht="12.75" customHeight="1" x14ac:dyDescent="0.25">
      <c r="A1057" s="30">
        <v>1051</v>
      </c>
      <c r="B1057" s="103" t="s">
        <v>2545</v>
      </c>
      <c r="C1057" s="104">
        <v>695464</v>
      </c>
      <c r="D1057" s="103" t="s">
        <v>1435</v>
      </c>
      <c r="E1057" s="31">
        <v>38151</v>
      </c>
      <c r="F1057" s="185">
        <v>0.72848628352974809</v>
      </c>
      <c r="G1057" s="186">
        <v>0</v>
      </c>
      <c r="H1057" s="186">
        <v>0</v>
      </c>
      <c r="I1057" s="187">
        <v>0</v>
      </c>
      <c r="J1057" s="185">
        <v>0</v>
      </c>
      <c r="K1057" s="186">
        <v>0</v>
      </c>
      <c r="L1057" s="186">
        <v>0</v>
      </c>
      <c r="M1057" s="187">
        <v>0</v>
      </c>
      <c r="N1057" s="108">
        <v>0</v>
      </c>
      <c r="O1057" s="109">
        <v>0</v>
      </c>
      <c r="P1057" s="109">
        <v>0</v>
      </c>
      <c r="Q1057" s="109">
        <v>0</v>
      </c>
      <c r="R1057" s="109">
        <v>0</v>
      </c>
      <c r="S1057" s="109">
        <v>0</v>
      </c>
      <c r="T1057" s="109">
        <v>0</v>
      </c>
      <c r="U1057" s="128">
        <v>0</v>
      </c>
      <c r="V1057" s="108">
        <v>0</v>
      </c>
      <c r="W1057" s="110">
        <v>0</v>
      </c>
      <c r="X1057" s="32">
        <v>0.72848628352974809</v>
      </c>
      <c r="Y1057" s="133">
        <v>844</v>
      </c>
      <c r="Z1057" s="59">
        <v>-207</v>
      </c>
      <c r="AA1057" s="42"/>
      <c r="AB1057" s="42"/>
    </row>
    <row r="1058" spans="1:28" ht="12.75" customHeight="1" x14ac:dyDescent="0.25">
      <c r="A1058" s="30">
        <v>1052</v>
      </c>
      <c r="B1058" s="103" t="s">
        <v>1549</v>
      </c>
      <c r="C1058" s="104">
        <v>627894</v>
      </c>
      <c r="D1058" s="103" t="s">
        <v>1195</v>
      </c>
      <c r="E1058" s="31">
        <v>22416</v>
      </c>
      <c r="F1058" s="185">
        <v>0.727550421436027</v>
      </c>
      <c r="G1058" s="186">
        <v>0</v>
      </c>
      <c r="H1058" s="186">
        <v>0.67619595250807163</v>
      </c>
      <c r="I1058" s="187">
        <v>0</v>
      </c>
      <c r="J1058" s="185">
        <v>0</v>
      </c>
      <c r="K1058" s="186">
        <v>0</v>
      </c>
      <c r="L1058" s="186">
        <v>0</v>
      </c>
      <c r="M1058" s="187">
        <v>0</v>
      </c>
      <c r="N1058" s="108">
        <v>0</v>
      </c>
      <c r="O1058" s="109">
        <v>0</v>
      </c>
      <c r="P1058" s="109">
        <v>0</v>
      </c>
      <c r="Q1058" s="109">
        <v>0</v>
      </c>
      <c r="R1058" s="109">
        <v>0</v>
      </c>
      <c r="S1058" s="109">
        <v>0</v>
      </c>
      <c r="T1058" s="109">
        <v>0</v>
      </c>
      <c r="U1058" s="128">
        <v>0</v>
      </c>
      <c r="V1058" s="108">
        <v>0</v>
      </c>
      <c r="W1058" s="110">
        <v>0</v>
      </c>
      <c r="X1058" s="32">
        <v>0.727550421436027</v>
      </c>
      <c r="Y1058" s="133">
        <v>845</v>
      </c>
      <c r="Z1058" s="59">
        <v>-207</v>
      </c>
      <c r="AA1058" s="42"/>
      <c r="AB1058" s="42"/>
    </row>
    <row r="1059" spans="1:28" ht="12.75" customHeight="1" x14ac:dyDescent="0.25">
      <c r="A1059" s="30">
        <v>1053</v>
      </c>
      <c r="B1059" s="103" t="s">
        <v>2546</v>
      </c>
      <c r="C1059" s="104">
        <v>636648</v>
      </c>
      <c r="D1059" s="103" t="s">
        <v>66</v>
      </c>
      <c r="E1059" s="31">
        <v>36029</v>
      </c>
      <c r="F1059" s="185">
        <v>0.72748628352974809</v>
      </c>
      <c r="G1059" s="186">
        <v>0</v>
      </c>
      <c r="H1059" s="186">
        <v>0.45955307320590222</v>
      </c>
      <c r="I1059" s="187">
        <v>0</v>
      </c>
      <c r="J1059" s="185">
        <v>0</v>
      </c>
      <c r="K1059" s="186">
        <v>0</v>
      </c>
      <c r="L1059" s="186">
        <v>0</v>
      </c>
      <c r="M1059" s="187">
        <v>0</v>
      </c>
      <c r="N1059" s="108">
        <v>0</v>
      </c>
      <c r="O1059" s="109">
        <v>0</v>
      </c>
      <c r="P1059" s="109">
        <v>0</v>
      </c>
      <c r="Q1059" s="109">
        <v>0</v>
      </c>
      <c r="R1059" s="109">
        <v>0</v>
      </c>
      <c r="S1059" s="109">
        <v>0</v>
      </c>
      <c r="T1059" s="109">
        <v>0</v>
      </c>
      <c r="U1059" s="128">
        <v>0</v>
      </c>
      <c r="V1059" s="108">
        <v>0</v>
      </c>
      <c r="W1059" s="110">
        <v>0</v>
      </c>
      <c r="X1059" s="32">
        <v>0.72748628352974809</v>
      </c>
      <c r="Y1059" s="133">
        <v>846</v>
      </c>
      <c r="Z1059" s="59">
        <v>-207</v>
      </c>
      <c r="AA1059" s="42"/>
      <c r="AB1059" s="42"/>
    </row>
    <row r="1060" spans="1:28" ht="12.75" customHeight="1" x14ac:dyDescent="0.25">
      <c r="A1060" s="30">
        <v>1054</v>
      </c>
      <c r="B1060" s="103" t="s">
        <v>374</v>
      </c>
      <c r="C1060" s="104">
        <v>104063</v>
      </c>
      <c r="D1060" s="103" t="s">
        <v>48</v>
      </c>
      <c r="E1060" s="31">
        <v>22956</v>
      </c>
      <c r="F1060" s="185">
        <v>0.72248628352974809</v>
      </c>
      <c r="G1060" s="186">
        <v>0</v>
      </c>
      <c r="H1060" s="186">
        <v>0.72710614641180449</v>
      </c>
      <c r="I1060" s="187">
        <v>0</v>
      </c>
      <c r="J1060" s="185">
        <v>0</v>
      </c>
      <c r="K1060" s="186">
        <v>0</v>
      </c>
      <c r="L1060" s="186">
        <v>0</v>
      </c>
      <c r="M1060" s="187">
        <v>0</v>
      </c>
      <c r="N1060" s="108">
        <v>0</v>
      </c>
      <c r="O1060" s="109">
        <v>0</v>
      </c>
      <c r="P1060" s="109">
        <v>0</v>
      </c>
      <c r="Q1060" s="109">
        <v>0</v>
      </c>
      <c r="R1060" s="109">
        <v>0</v>
      </c>
      <c r="S1060" s="109">
        <v>0</v>
      </c>
      <c r="T1060" s="109">
        <v>0</v>
      </c>
      <c r="U1060" s="128">
        <v>0</v>
      </c>
      <c r="V1060" s="108">
        <v>0</v>
      </c>
      <c r="W1060" s="110">
        <v>0</v>
      </c>
      <c r="X1060" s="32">
        <v>0.72710614641180449</v>
      </c>
      <c r="Y1060" s="133">
        <v>856</v>
      </c>
      <c r="Z1060" s="59">
        <v>-198</v>
      </c>
      <c r="AA1060" s="42"/>
      <c r="AB1060" s="42"/>
    </row>
    <row r="1061" spans="1:28" ht="12.75" customHeight="1" x14ac:dyDescent="0.25">
      <c r="A1061" s="30">
        <v>1055</v>
      </c>
      <c r="B1061" s="103" t="s">
        <v>2807</v>
      </c>
      <c r="C1061" s="104">
        <v>707340</v>
      </c>
      <c r="D1061" s="103" t="s">
        <v>580</v>
      </c>
      <c r="E1061" s="31">
        <v>35667</v>
      </c>
      <c r="F1061" s="185">
        <v>0.72655042143602699</v>
      </c>
      <c r="G1061" s="186">
        <v>0</v>
      </c>
      <c r="H1061" s="186">
        <v>0</v>
      </c>
      <c r="I1061" s="187">
        <v>0</v>
      </c>
      <c r="J1061" s="185">
        <v>0</v>
      </c>
      <c r="K1061" s="186">
        <v>0</v>
      </c>
      <c r="L1061" s="186">
        <v>0</v>
      </c>
      <c r="M1061" s="187">
        <v>0</v>
      </c>
      <c r="N1061" s="108">
        <v>0</v>
      </c>
      <c r="O1061" s="109">
        <v>0</v>
      </c>
      <c r="P1061" s="109">
        <v>0</v>
      </c>
      <c r="Q1061" s="109">
        <v>0</v>
      </c>
      <c r="R1061" s="109">
        <v>0</v>
      </c>
      <c r="S1061" s="109">
        <v>0</v>
      </c>
      <c r="T1061" s="109">
        <v>0</v>
      </c>
      <c r="U1061" s="128">
        <v>0</v>
      </c>
      <c r="V1061" s="108">
        <v>0</v>
      </c>
      <c r="W1061" s="110">
        <v>0</v>
      </c>
      <c r="X1061" s="32">
        <v>0.72655042143602699</v>
      </c>
      <c r="Y1061" s="133">
        <v>847</v>
      </c>
      <c r="Z1061" s="59">
        <v>-208</v>
      </c>
      <c r="AA1061" s="42"/>
      <c r="AB1061" s="42"/>
    </row>
    <row r="1062" spans="1:28" ht="12.75" customHeight="1" x14ac:dyDescent="0.25">
      <c r="A1062" s="30">
        <v>1056</v>
      </c>
      <c r="B1062" s="103" t="s">
        <v>1497</v>
      </c>
      <c r="C1062" s="104">
        <v>670776</v>
      </c>
      <c r="D1062" s="103" t="s">
        <v>1436</v>
      </c>
      <c r="E1062" s="31">
        <v>38507</v>
      </c>
      <c r="F1062" s="185">
        <v>0.72648628352974809</v>
      </c>
      <c r="G1062" s="186">
        <v>0</v>
      </c>
      <c r="H1062" s="186">
        <v>0.71010614641180447</v>
      </c>
      <c r="I1062" s="187">
        <v>0</v>
      </c>
      <c r="J1062" s="185">
        <v>0</v>
      </c>
      <c r="K1062" s="186">
        <v>0</v>
      </c>
      <c r="L1062" s="186">
        <v>0</v>
      </c>
      <c r="M1062" s="187">
        <v>0</v>
      </c>
      <c r="N1062" s="108">
        <v>0</v>
      </c>
      <c r="O1062" s="109">
        <v>0</v>
      </c>
      <c r="P1062" s="109">
        <v>0</v>
      </c>
      <c r="Q1062" s="109">
        <v>0</v>
      </c>
      <c r="R1062" s="109">
        <v>0</v>
      </c>
      <c r="S1062" s="109">
        <v>0</v>
      </c>
      <c r="T1062" s="109">
        <v>0</v>
      </c>
      <c r="U1062" s="128">
        <v>0</v>
      </c>
      <c r="V1062" s="108">
        <v>0</v>
      </c>
      <c r="W1062" s="110">
        <v>0</v>
      </c>
      <c r="X1062" s="32">
        <v>0.72648628352974809</v>
      </c>
      <c r="Y1062" s="133">
        <v>848</v>
      </c>
      <c r="Z1062" s="59">
        <v>-208</v>
      </c>
      <c r="AA1062" s="42"/>
      <c r="AB1062" s="42"/>
    </row>
    <row r="1063" spans="1:28" ht="12.75" customHeight="1" x14ac:dyDescent="0.25">
      <c r="A1063" s="30">
        <v>1056</v>
      </c>
      <c r="B1063" s="103" t="s">
        <v>2547</v>
      </c>
      <c r="C1063" s="104">
        <v>600355</v>
      </c>
      <c r="D1063" s="103" t="s">
        <v>367</v>
      </c>
      <c r="E1063" s="31">
        <v>33733</v>
      </c>
      <c r="F1063" s="185">
        <v>0.72648628352974809</v>
      </c>
      <c r="G1063" s="186">
        <v>0</v>
      </c>
      <c r="H1063" s="186">
        <v>0.70510614641180447</v>
      </c>
      <c r="I1063" s="187">
        <v>0</v>
      </c>
      <c r="J1063" s="185">
        <v>0</v>
      </c>
      <c r="K1063" s="186">
        <v>0</v>
      </c>
      <c r="L1063" s="186">
        <v>0</v>
      </c>
      <c r="M1063" s="187">
        <v>0</v>
      </c>
      <c r="N1063" s="108">
        <v>0</v>
      </c>
      <c r="O1063" s="109">
        <v>0</v>
      </c>
      <c r="P1063" s="109">
        <v>0</v>
      </c>
      <c r="Q1063" s="109">
        <v>0</v>
      </c>
      <c r="R1063" s="109">
        <v>0</v>
      </c>
      <c r="S1063" s="109">
        <v>0</v>
      </c>
      <c r="T1063" s="109">
        <v>0</v>
      </c>
      <c r="U1063" s="128">
        <v>0</v>
      </c>
      <c r="V1063" s="108">
        <v>0</v>
      </c>
      <c r="W1063" s="110">
        <v>0</v>
      </c>
      <c r="X1063" s="32">
        <v>0.72648628352974809</v>
      </c>
      <c r="Y1063" s="133">
        <v>848</v>
      </c>
      <c r="Z1063" s="59">
        <v>-208</v>
      </c>
      <c r="AA1063" s="42"/>
      <c r="AB1063" s="42"/>
    </row>
    <row r="1064" spans="1:28" ht="12.75" customHeight="1" x14ac:dyDescent="0.25">
      <c r="A1064" s="30">
        <v>1058</v>
      </c>
      <c r="B1064" s="103" t="s">
        <v>2808</v>
      </c>
      <c r="C1064" s="104">
        <v>697446</v>
      </c>
      <c r="D1064" s="103" t="s">
        <v>582</v>
      </c>
      <c r="E1064" s="31">
        <v>38360</v>
      </c>
      <c r="F1064" s="185">
        <v>0.72555042143602699</v>
      </c>
      <c r="G1064" s="186">
        <v>0</v>
      </c>
      <c r="H1064" s="186">
        <v>0.66919595250807162</v>
      </c>
      <c r="I1064" s="187">
        <v>0</v>
      </c>
      <c r="J1064" s="185">
        <v>0</v>
      </c>
      <c r="K1064" s="186">
        <v>0</v>
      </c>
      <c r="L1064" s="186">
        <v>0</v>
      </c>
      <c r="M1064" s="187">
        <v>0</v>
      </c>
      <c r="N1064" s="108">
        <v>0</v>
      </c>
      <c r="O1064" s="109">
        <v>0</v>
      </c>
      <c r="P1064" s="109">
        <v>0</v>
      </c>
      <c r="Q1064" s="109">
        <v>0</v>
      </c>
      <c r="R1064" s="109">
        <v>0</v>
      </c>
      <c r="S1064" s="109">
        <v>0</v>
      </c>
      <c r="T1064" s="109">
        <v>0</v>
      </c>
      <c r="U1064" s="128">
        <v>0</v>
      </c>
      <c r="V1064" s="108">
        <v>0</v>
      </c>
      <c r="W1064" s="110">
        <v>0</v>
      </c>
      <c r="X1064" s="32">
        <v>0.72555042143602699</v>
      </c>
      <c r="Y1064" s="133">
        <v>850</v>
      </c>
      <c r="Z1064" s="59">
        <v>-208</v>
      </c>
      <c r="AA1064" s="42"/>
      <c r="AB1064" s="42"/>
    </row>
    <row r="1065" spans="1:28" ht="12.75" customHeight="1" x14ac:dyDescent="0.25">
      <c r="A1065" s="30">
        <v>1059</v>
      </c>
      <c r="B1065" s="103" t="s">
        <v>753</v>
      </c>
      <c r="C1065" s="104">
        <v>652959</v>
      </c>
      <c r="D1065" s="103" t="s">
        <v>1693</v>
      </c>
      <c r="E1065" s="31">
        <v>31203</v>
      </c>
      <c r="F1065" s="185">
        <v>0.47474314176487403</v>
      </c>
      <c r="G1065" s="186">
        <v>0</v>
      </c>
      <c r="H1065" s="186">
        <v>0.72510614641180449</v>
      </c>
      <c r="I1065" s="187">
        <v>0</v>
      </c>
      <c r="J1065" s="185">
        <v>0</v>
      </c>
      <c r="K1065" s="186">
        <v>0</v>
      </c>
      <c r="L1065" s="186">
        <v>0</v>
      </c>
      <c r="M1065" s="187">
        <v>0</v>
      </c>
      <c r="N1065" s="108">
        <v>0</v>
      </c>
      <c r="O1065" s="109">
        <v>0</v>
      </c>
      <c r="P1065" s="109">
        <v>0</v>
      </c>
      <c r="Q1065" s="109">
        <v>0</v>
      </c>
      <c r="R1065" s="109">
        <v>0</v>
      </c>
      <c r="S1065" s="109">
        <v>0</v>
      </c>
      <c r="T1065" s="109">
        <v>0</v>
      </c>
      <c r="U1065" s="128">
        <v>0</v>
      </c>
      <c r="V1065" s="108">
        <v>0</v>
      </c>
      <c r="W1065" s="110">
        <v>0</v>
      </c>
      <c r="X1065" s="32">
        <v>0.72510614641180449</v>
      </c>
      <c r="Y1065" s="133">
        <v>1009</v>
      </c>
      <c r="Z1065" s="59">
        <v>-50</v>
      </c>
      <c r="AA1065" s="42"/>
      <c r="AB1065" s="42"/>
    </row>
    <row r="1066" spans="1:28" ht="12.75" customHeight="1" x14ac:dyDescent="0.25">
      <c r="A1066" s="30">
        <v>1060</v>
      </c>
      <c r="B1066" s="103" t="s">
        <v>2809</v>
      </c>
      <c r="C1066" s="104">
        <v>698923</v>
      </c>
      <c r="D1066" s="103" t="s">
        <v>582</v>
      </c>
      <c r="E1066" s="31">
        <v>38871</v>
      </c>
      <c r="F1066" s="185">
        <v>0.72455042143602699</v>
      </c>
      <c r="G1066" s="186">
        <v>0</v>
      </c>
      <c r="H1066" s="186">
        <v>0</v>
      </c>
      <c r="I1066" s="187">
        <v>0</v>
      </c>
      <c r="J1066" s="185">
        <v>0</v>
      </c>
      <c r="K1066" s="186">
        <v>0</v>
      </c>
      <c r="L1066" s="186">
        <v>0</v>
      </c>
      <c r="M1066" s="187">
        <v>0</v>
      </c>
      <c r="N1066" s="108">
        <v>0</v>
      </c>
      <c r="O1066" s="109">
        <v>0</v>
      </c>
      <c r="P1066" s="109">
        <v>0</v>
      </c>
      <c r="Q1066" s="109">
        <v>0</v>
      </c>
      <c r="R1066" s="109">
        <v>0</v>
      </c>
      <c r="S1066" s="109">
        <v>0</v>
      </c>
      <c r="T1066" s="109">
        <v>0</v>
      </c>
      <c r="U1066" s="128">
        <v>0</v>
      </c>
      <c r="V1066" s="108">
        <v>0</v>
      </c>
      <c r="W1066" s="110">
        <v>0</v>
      </c>
      <c r="X1066" s="32">
        <v>0.72455042143602699</v>
      </c>
      <c r="Y1066" s="133">
        <v>851</v>
      </c>
      <c r="Z1066" s="59">
        <v>-209</v>
      </c>
      <c r="AA1066" s="42"/>
      <c r="AB1066" s="42"/>
    </row>
    <row r="1067" spans="1:28" ht="12.75" customHeight="1" x14ac:dyDescent="0.25">
      <c r="A1067" s="30">
        <v>1061</v>
      </c>
      <c r="B1067" s="103" t="s">
        <v>2548</v>
      </c>
      <c r="C1067" s="104">
        <v>692653</v>
      </c>
      <c r="D1067" s="103" t="s">
        <v>1435</v>
      </c>
      <c r="E1067" s="31">
        <v>33375</v>
      </c>
      <c r="F1067" s="185">
        <v>0.72448628352974809</v>
      </c>
      <c r="G1067" s="186">
        <v>0</v>
      </c>
      <c r="H1067" s="186">
        <v>0</v>
      </c>
      <c r="I1067" s="187">
        <v>0</v>
      </c>
      <c r="J1067" s="185">
        <v>0</v>
      </c>
      <c r="K1067" s="186">
        <v>0</v>
      </c>
      <c r="L1067" s="186">
        <v>0</v>
      </c>
      <c r="M1067" s="187">
        <v>0</v>
      </c>
      <c r="N1067" s="108">
        <v>0</v>
      </c>
      <c r="O1067" s="109">
        <v>0</v>
      </c>
      <c r="P1067" s="109">
        <v>0</v>
      </c>
      <c r="Q1067" s="109">
        <v>0</v>
      </c>
      <c r="R1067" s="109">
        <v>0</v>
      </c>
      <c r="S1067" s="109">
        <v>0</v>
      </c>
      <c r="T1067" s="109">
        <v>0</v>
      </c>
      <c r="U1067" s="128">
        <v>0</v>
      </c>
      <c r="V1067" s="108">
        <v>0</v>
      </c>
      <c r="W1067" s="110">
        <v>0</v>
      </c>
      <c r="X1067" s="32">
        <v>0.72448628352974809</v>
      </c>
      <c r="Y1067" s="133">
        <v>852</v>
      </c>
      <c r="Z1067" s="59">
        <v>-209</v>
      </c>
      <c r="AA1067" s="42"/>
      <c r="AB1067" s="42"/>
    </row>
    <row r="1068" spans="1:28" ht="12.75" customHeight="1" x14ac:dyDescent="0.25">
      <c r="A1068" s="30">
        <v>1062</v>
      </c>
      <c r="B1068" s="103" t="s">
        <v>2074</v>
      </c>
      <c r="C1068" s="104">
        <v>663860</v>
      </c>
      <c r="D1068" s="103" t="s">
        <v>128</v>
      </c>
      <c r="E1068" s="31">
        <v>38788</v>
      </c>
      <c r="F1068" s="185">
        <v>0.72355042143602699</v>
      </c>
      <c r="G1068" s="186">
        <v>0</v>
      </c>
      <c r="H1068" s="186">
        <v>0.67119595250807162</v>
      </c>
      <c r="I1068" s="187">
        <v>0</v>
      </c>
      <c r="J1068" s="185">
        <v>0</v>
      </c>
      <c r="K1068" s="186">
        <v>0</v>
      </c>
      <c r="L1068" s="186">
        <v>0</v>
      </c>
      <c r="M1068" s="187">
        <v>0</v>
      </c>
      <c r="N1068" s="108">
        <v>0</v>
      </c>
      <c r="O1068" s="109">
        <v>0</v>
      </c>
      <c r="P1068" s="109">
        <v>0</v>
      </c>
      <c r="Q1068" s="109">
        <v>0</v>
      </c>
      <c r="R1068" s="109">
        <v>0</v>
      </c>
      <c r="S1068" s="109">
        <v>0</v>
      </c>
      <c r="T1068" s="109">
        <v>0</v>
      </c>
      <c r="U1068" s="128">
        <v>0</v>
      </c>
      <c r="V1068" s="108">
        <v>0</v>
      </c>
      <c r="W1068" s="110">
        <v>0</v>
      </c>
      <c r="X1068" s="32">
        <v>0.72355042143602699</v>
      </c>
      <c r="Y1068" s="133">
        <v>853</v>
      </c>
      <c r="Z1068" s="59">
        <v>-209</v>
      </c>
      <c r="AA1068" s="42"/>
      <c r="AB1068" s="42"/>
    </row>
    <row r="1069" spans="1:28" ht="12.75" customHeight="1" x14ac:dyDescent="0.25">
      <c r="A1069" s="30">
        <v>1063</v>
      </c>
      <c r="B1069" s="103" t="s">
        <v>2549</v>
      </c>
      <c r="C1069" s="104">
        <v>671855</v>
      </c>
      <c r="D1069" s="103" t="s">
        <v>595</v>
      </c>
      <c r="E1069" s="31">
        <v>37484</v>
      </c>
      <c r="F1069" s="185">
        <v>0.72348628352974809</v>
      </c>
      <c r="G1069" s="186">
        <v>0</v>
      </c>
      <c r="H1069" s="186">
        <v>0</v>
      </c>
      <c r="I1069" s="187">
        <v>0</v>
      </c>
      <c r="J1069" s="185">
        <v>0</v>
      </c>
      <c r="K1069" s="186">
        <v>0</v>
      </c>
      <c r="L1069" s="186">
        <v>0</v>
      </c>
      <c r="M1069" s="187">
        <v>0</v>
      </c>
      <c r="N1069" s="108">
        <v>0</v>
      </c>
      <c r="O1069" s="109">
        <v>0</v>
      </c>
      <c r="P1069" s="109">
        <v>0</v>
      </c>
      <c r="Q1069" s="109">
        <v>0</v>
      </c>
      <c r="R1069" s="109">
        <v>0</v>
      </c>
      <c r="S1069" s="109">
        <v>0</v>
      </c>
      <c r="T1069" s="109">
        <v>0</v>
      </c>
      <c r="U1069" s="128">
        <v>0</v>
      </c>
      <c r="V1069" s="108">
        <v>0</v>
      </c>
      <c r="W1069" s="110">
        <v>0</v>
      </c>
      <c r="X1069" s="32">
        <v>0.72348628352974809</v>
      </c>
      <c r="Y1069" s="133">
        <v>854</v>
      </c>
      <c r="Z1069" s="59">
        <v>-209</v>
      </c>
      <c r="AA1069" s="42"/>
      <c r="AB1069" s="42"/>
    </row>
    <row r="1070" spans="1:28" ht="12.75" customHeight="1" x14ac:dyDescent="0.25">
      <c r="A1070" s="30">
        <v>1064</v>
      </c>
      <c r="B1070" s="103" t="s">
        <v>3682</v>
      </c>
      <c r="C1070" s="104">
        <v>668480</v>
      </c>
      <c r="D1070" s="103" t="s">
        <v>26</v>
      </c>
      <c r="E1070" s="31">
        <v>37196</v>
      </c>
      <c r="F1070" s="185">
        <v>0</v>
      </c>
      <c r="G1070" s="186">
        <v>0</v>
      </c>
      <c r="H1070" s="186">
        <v>0.72319595250807156</v>
      </c>
      <c r="I1070" s="187">
        <v>0</v>
      </c>
      <c r="J1070" s="185">
        <v>0</v>
      </c>
      <c r="K1070" s="186">
        <v>0</v>
      </c>
      <c r="L1070" s="186">
        <v>0</v>
      </c>
      <c r="M1070" s="187">
        <v>0</v>
      </c>
      <c r="N1070" s="108">
        <v>0</v>
      </c>
      <c r="O1070" s="109">
        <v>0</v>
      </c>
      <c r="P1070" s="109">
        <v>0</v>
      </c>
      <c r="Q1070" s="109">
        <v>0</v>
      </c>
      <c r="R1070" s="109">
        <v>0</v>
      </c>
      <c r="S1070" s="109">
        <v>0</v>
      </c>
      <c r="T1070" s="109">
        <v>0</v>
      </c>
      <c r="U1070" s="128">
        <v>0</v>
      </c>
      <c r="V1070" s="108">
        <v>0</v>
      </c>
      <c r="W1070" s="110">
        <v>0</v>
      </c>
      <c r="X1070" s="32">
        <v>0.72319595250807156</v>
      </c>
      <c r="Y1070" s="133"/>
      <c r="Z1070" s="59" t="s">
        <v>3321</v>
      </c>
      <c r="AA1070" s="42"/>
      <c r="AB1070" s="42"/>
    </row>
    <row r="1071" spans="1:28" ht="12.75" customHeight="1" x14ac:dyDescent="0.25">
      <c r="A1071" s="30">
        <v>1065</v>
      </c>
      <c r="B1071" s="103" t="s">
        <v>2567</v>
      </c>
      <c r="C1071" s="104">
        <v>615709</v>
      </c>
      <c r="D1071" s="103" t="s">
        <v>313</v>
      </c>
      <c r="E1071" s="31">
        <v>29465</v>
      </c>
      <c r="F1071" s="185">
        <v>0.46574314176487402</v>
      </c>
      <c r="G1071" s="186">
        <v>0</v>
      </c>
      <c r="H1071" s="186">
        <v>0.72310614641180448</v>
      </c>
      <c r="I1071" s="187">
        <v>0</v>
      </c>
      <c r="J1071" s="185">
        <v>0</v>
      </c>
      <c r="K1071" s="186">
        <v>0</v>
      </c>
      <c r="L1071" s="186">
        <v>0</v>
      </c>
      <c r="M1071" s="187">
        <v>0</v>
      </c>
      <c r="N1071" s="108">
        <v>0</v>
      </c>
      <c r="O1071" s="109">
        <v>0</v>
      </c>
      <c r="P1071" s="109">
        <v>0</v>
      </c>
      <c r="Q1071" s="109">
        <v>0</v>
      </c>
      <c r="R1071" s="109">
        <v>0</v>
      </c>
      <c r="S1071" s="109">
        <v>0</v>
      </c>
      <c r="T1071" s="109">
        <v>0</v>
      </c>
      <c r="U1071" s="128">
        <v>0</v>
      </c>
      <c r="V1071" s="108">
        <v>0</v>
      </c>
      <c r="W1071" s="110">
        <v>0</v>
      </c>
      <c r="X1071" s="32">
        <v>0.72310614641180448</v>
      </c>
      <c r="Y1071" s="133">
        <v>1030</v>
      </c>
      <c r="Z1071" s="59">
        <v>-35</v>
      </c>
      <c r="AA1071" s="42"/>
      <c r="AB1071" s="42"/>
    </row>
    <row r="1072" spans="1:28" ht="12.75" customHeight="1" x14ac:dyDescent="0.25">
      <c r="A1072" s="30">
        <v>1066</v>
      </c>
      <c r="B1072" s="103" t="s">
        <v>891</v>
      </c>
      <c r="C1072" s="104">
        <v>655693</v>
      </c>
      <c r="D1072" s="103" t="s">
        <v>576</v>
      </c>
      <c r="E1072" s="31">
        <v>22852</v>
      </c>
      <c r="F1072" s="185">
        <v>0.72255042143602699</v>
      </c>
      <c r="G1072" s="186">
        <v>0</v>
      </c>
      <c r="H1072" s="186">
        <v>0</v>
      </c>
      <c r="I1072" s="187">
        <v>0</v>
      </c>
      <c r="J1072" s="185">
        <v>0</v>
      </c>
      <c r="K1072" s="186">
        <v>0</v>
      </c>
      <c r="L1072" s="186">
        <v>0</v>
      </c>
      <c r="M1072" s="187">
        <v>0</v>
      </c>
      <c r="N1072" s="108">
        <v>0</v>
      </c>
      <c r="O1072" s="109">
        <v>0</v>
      </c>
      <c r="P1072" s="109">
        <v>0</v>
      </c>
      <c r="Q1072" s="109">
        <v>0</v>
      </c>
      <c r="R1072" s="109">
        <v>0</v>
      </c>
      <c r="S1072" s="109">
        <v>0</v>
      </c>
      <c r="T1072" s="109">
        <v>0</v>
      </c>
      <c r="U1072" s="128">
        <v>0</v>
      </c>
      <c r="V1072" s="108">
        <v>0</v>
      </c>
      <c r="W1072" s="110">
        <v>0</v>
      </c>
      <c r="X1072" s="32">
        <v>0.72255042143602699</v>
      </c>
      <c r="Y1072" s="133">
        <v>855</v>
      </c>
      <c r="Z1072" s="59">
        <v>-211</v>
      </c>
      <c r="AA1072" s="42"/>
      <c r="AB1072" s="42"/>
    </row>
    <row r="1073" spans="1:28" ht="12.75" customHeight="1" x14ac:dyDescent="0.25">
      <c r="A1073" s="30">
        <v>1067</v>
      </c>
      <c r="B1073" s="103" t="s">
        <v>2080</v>
      </c>
      <c r="C1073" s="104">
        <v>600634</v>
      </c>
      <c r="D1073" s="103" t="s">
        <v>557</v>
      </c>
      <c r="E1073" s="31">
        <v>32080</v>
      </c>
      <c r="F1073" s="185">
        <v>0.72155042143602699</v>
      </c>
      <c r="G1073" s="186">
        <v>0</v>
      </c>
      <c r="H1073" s="186">
        <v>0</v>
      </c>
      <c r="I1073" s="187">
        <v>0</v>
      </c>
      <c r="J1073" s="185">
        <v>0</v>
      </c>
      <c r="K1073" s="186">
        <v>0</v>
      </c>
      <c r="L1073" s="186">
        <v>0</v>
      </c>
      <c r="M1073" s="187">
        <v>0</v>
      </c>
      <c r="N1073" s="108">
        <v>0</v>
      </c>
      <c r="O1073" s="109">
        <v>0</v>
      </c>
      <c r="P1073" s="109">
        <v>0</v>
      </c>
      <c r="Q1073" s="109">
        <v>0</v>
      </c>
      <c r="R1073" s="109">
        <v>0</v>
      </c>
      <c r="S1073" s="109">
        <v>0</v>
      </c>
      <c r="T1073" s="109">
        <v>0</v>
      </c>
      <c r="U1073" s="128">
        <v>0</v>
      </c>
      <c r="V1073" s="108">
        <v>0</v>
      </c>
      <c r="W1073" s="110">
        <v>0</v>
      </c>
      <c r="X1073" s="32">
        <v>0.72155042143602699</v>
      </c>
      <c r="Y1073" s="133">
        <v>857</v>
      </c>
      <c r="Z1073" s="59">
        <v>-210</v>
      </c>
      <c r="AA1073" s="42"/>
      <c r="AB1073" s="42"/>
    </row>
    <row r="1074" spans="1:28" ht="12.75" customHeight="1" x14ac:dyDescent="0.25">
      <c r="A1074" s="30">
        <v>1068</v>
      </c>
      <c r="B1074" s="103" t="s">
        <v>1226</v>
      </c>
      <c r="C1074" s="104">
        <v>647566</v>
      </c>
      <c r="D1074" s="103" t="s">
        <v>601</v>
      </c>
      <c r="E1074" s="31">
        <v>38008</v>
      </c>
      <c r="F1074" s="185">
        <v>0.72148628352974808</v>
      </c>
      <c r="G1074" s="186">
        <v>0</v>
      </c>
      <c r="H1074" s="186">
        <v>0</v>
      </c>
      <c r="I1074" s="187">
        <v>0</v>
      </c>
      <c r="J1074" s="185">
        <v>0</v>
      </c>
      <c r="K1074" s="186">
        <v>0</v>
      </c>
      <c r="L1074" s="186">
        <v>0</v>
      </c>
      <c r="M1074" s="187">
        <v>0</v>
      </c>
      <c r="N1074" s="108">
        <v>0</v>
      </c>
      <c r="O1074" s="109">
        <v>0</v>
      </c>
      <c r="P1074" s="109">
        <v>0</v>
      </c>
      <c r="Q1074" s="109">
        <v>0</v>
      </c>
      <c r="R1074" s="109">
        <v>0</v>
      </c>
      <c r="S1074" s="109">
        <v>0</v>
      </c>
      <c r="T1074" s="109">
        <v>0</v>
      </c>
      <c r="U1074" s="128">
        <v>0</v>
      </c>
      <c r="V1074" s="108">
        <v>0</v>
      </c>
      <c r="W1074" s="110">
        <v>0</v>
      </c>
      <c r="X1074" s="32">
        <v>0.72148628352974808</v>
      </c>
      <c r="Y1074" s="133">
        <v>858</v>
      </c>
      <c r="Z1074" s="59">
        <v>-210</v>
      </c>
      <c r="AA1074" s="42"/>
      <c r="AB1074" s="42"/>
    </row>
    <row r="1075" spans="1:28" ht="12.75" customHeight="1" x14ac:dyDescent="0.25">
      <c r="A1075" s="30">
        <v>1069</v>
      </c>
      <c r="B1075" s="103" t="s">
        <v>2810</v>
      </c>
      <c r="C1075" s="104">
        <v>688363</v>
      </c>
      <c r="D1075" s="103" t="s">
        <v>179</v>
      </c>
      <c r="E1075" s="31">
        <v>39263</v>
      </c>
      <c r="F1075" s="185">
        <v>0.72055042143602699</v>
      </c>
      <c r="G1075" s="186">
        <v>0</v>
      </c>
      <c r="H1075" s="186">
        <v>0.70619595250807166</v>
      </c>
      <c r="I1075" s="187">
        <v>0</v>
      </c>
      <c r="J1075" s="185">
        <v>0</v>
      </c>
      <c r="K1075" s="186">
        <v>0</v>
      </c>
      <c r="L1075" s="186">
        <v>0</v>
      </c>
      <c r="M1075" s="187">
        <v>0</v>
      </c>
      <c r="N1075" s="108">
        <v>0</v>
      </c>
      <c r="O1075" s="109">
        <v>0</v>
      </c>
      <c r="P1075" s="109">
        <v>0</v>
      </c>
      <c r="Q1075" s="109">
        <v>0</v>
      </c>
      <c r="R1075" s="109">
        <v>0</v>
      </c>
      <c r="S1075" s="109">
        <v>0</v>
      </c>
      <c r="T1075" s="109">
        <v>0</v>
      </c>
      <c r="U1075" s="128">
        <v>0</v>
      </c>
      <c r="V1075" s="108">
        <v>0</v>
      </c>
      <c r="W1075" s="110">
        <v>0</v>
      </c>
      <c r="X1075" s="32">
        <v>0.72055042143602699</v>
      </c>
      <c r="Y1075" s="133">
        <v>859</v>
      </c>
      <c r="Z1075" s="59">
        <v>-210</v>
      </c>
      <c r="AA1075" s="42"/>
      <c r="AB1075" s="42"/>
    </row>
    <row r="1076" spans="1:28" ht="12.75" customHeight="1" x14ac:dyDescent="0.25">
      <c r="A1076" s="30">
        <v>1070</v>
      </c>
      <c r="B1076" s="103" t="s">
        <v>2550</v>
      </c>
      <c r="C1076" s="104">
        <v>703904</v>
      </c>
      <c r="D1076" s="103" t="s">
        <v>1732</v>
      </c>
      <c r="E1076" s="31">
        <v>30845</v>
      </c>
      <c r="F1076" s="185">
        <v>0.72048628352974808</v>
      </c>
      <c r="G1076" s="186">
        <v>0</v>
      </c>
      <c r="H1076" s="186">
        <v>0</v>
      </c>
      <c r="I1076" s="187">
        <v>0</v>
      </c>
      <c r="J1076" s="185">
        <v>0</v>
      </c>
      <c r="K1076" s="186">
        <v>0</v>
      </c>
      <c r="L1076" s="186">
        <v>0</v>
      </c>
      <c r="M1076" s="187">
        <v>0</v>
      </c>
      <c r="N1076" s="108">
        <v>0</v>
      </c>
      <c r="O1076" s="109">
        <v>0</v>
      </c>
      <c r="P1076" s="109">
        <v>0</v>
      </c>
      <c r="Q1076" s="109">
        <v>0</v>
      </c>
      <c r="R1076" s="109">
        <v>0</v>
      </c>
      <c r="S1076" s="109">
        <v>0</v>
      </c>
      <c r="T1076" s="109">
        <v>0</v>
      </c>
      <c r="U1076" s="128">
        <v>0</v>
      </c>
      <c r="V1076" s="108">
        <v>0</v>
      </c>
      <c r="W1076" s="110">
        <v>0</v>
      </c>
      <c r="X1076" s="32">
        <v>0.72048628352974808</v>
      </c>
      <c r="Y1076" s="133">
        <v>860</v>
      </c>
      <c r="Z1076" s="59">
        <v>-210</v>
      </c>
      <c r="AA1076" s="42"/>
      <c r="AB1076" s="42"/>
    </row>
    <row r="1077" spans="1:28" ht="12.75" customHeight="1" x14ac:dyDescent="0.25">
      <c r="A1077" s="30">
        <v>1071</v>
      </c>
      <c r="B1077" s="103" t="s">
        <v>2551</v>
      </c>
      <c r="C1077" s="104">
        <v>621050</v>
      </c>
      <c r="D1077" s="103" t="s">
        <v>477</v>
      </c>
      <c r="E1077" s="31">
        <v>32857</v>
      </c>
      <c r="F1077" s="185">
        <v>0.71948628352974808</v>
      </c>
      <c r="G1077" s="186">
        <v>0</v>
      </c>
      <c r="H1077" s="186">
        <v>0</v>
      </c>
      <c r="I1077" s="187">
        <v>0</v>
      </c>
      <c r="J1077" s="185">
        <v>0</v>
      </c>
      <c r="K1077" s="186">
        <v>0</v>
      </c>
      <c r="L1077" s="186">
        <v>0</v>
      </c>
      <c r="M1077" s="187">
        <v>0</v>
      </c>
      <c r="N1077" s="108">
        <v>0</v>
      </c>
      <c r="O1077" s="109">
        <v>0</v>
      </c>
      <c r="P1077" s="109">
        <v>0</v>
      </c>
      <c r="Q1077" s="109">
        <v>0</v>
      </c>
      <c r="R1077" s="109">
        <v>0</v>
      </c>
      <c r="S1077" s="109">
        <v>0</v>
      </c>
      <c r="T1077" s="109">
        <v>0</v>
      </c>
      <c r="U1077" s="128">
        <v>0</v>
      </c>
      <c r="V1077" s="108">
        <v>0</v>
      </c>
      <c r="W1077" s="110">
        <v>0</v>
      </c>
      <c r="X1077" s="32">
        <v>0.71948628352974808</v>
      </c>
      <c r="Y1077" s="133">
        <v>861</v>
      </c>
      <c r="Z1077" s="59">
        <v>-210</v>
      </c>
      <c r="AA1077" s="42"/>
      <c r="AB1077" s="42"/>
    </row>
    <row r="1078" spans="1:28" ht="12.75" customHeight="1" x14ac:dyDescent="0.25">
      <c r="A1078" s="30">
        <v>1072</v>
      </c>
      <c r="B1078" s="103" t="s">
        <v>2599</v>
      </c>
      <c r="C1078" s="104">
        <v>693251</v>
      </c>
      <c r="D1078" s="103" t="s">
        <v>2213</v>
      </c>
      <c r="E1078" s="31">
        <v>38739</v>
      </c>
      <c r="F1078" s="185">
        <v>0.19437157088243701</v>
      </c>
      <c r="G1078" s="186">
        <v>0</v>
      </c>
      <c r="H1078" s="186">
        <v>0.71910614641180448</v>
      </c>
      <c r="I1078" s="187">
        <v>0</v>
      </c>
      <c r="J1078" s="185">
        <v>0</v>
      </c>
      <c r="K1078" s="186">
        <v>0</v>
      </c>
      <c r="L1078" s="186">
        <v>0</v>
      </c>
      <c r="M1078" s="187">
        <v>0</v>
      </c>
      <c r="N1078" s="108">
        <v>0</v>
      </c>
      <c r="O1078" s="109">
        <v>0</v>
      </c>
      <c r="P1078" s="109">
        <v>0</v>
      </c>
      <c r="Q1078" s="109">
        <v>0</v>
      </c>
      <c r="R1078" s="109">
        <v>0</v>
      </c>
      <c r="S1078" s="109">
        <v>0</v>
      </c>
      <c r="T1078" s="109">
        <v>0</v>
      </c>
      <c r="U1078" s="128">
        <v>0</v>
      </c>
      <c r="V1078" s="108">
        <v>0</v>
      </c>
      <c r="W1078" s="110">
        <v>0</v>
      </c>
      <c r="X1078" s="32">
        <v>0.71910614641180448</v>
      </c>
      <c r="Y1078" s="133">
        <v>1156</v>
      </c>
      <c r="Z1078" s="59">
        <v>84</v>
      </c>
      <c r="AA1078" s="42"/>
      <c r="AB1078" s="42"/>
    </row>
    <row r="1079" spans="1:28" ht="12.75" customHeight="1" x14ac:dyDescent="0.25">
      <c r="A1079" s="30">
        <v>1073</v>
      </c>
      <c r="B1079" s="103" t="s">
        <v>2556</v>
      </c>
      <c r="C1079" s="104">
        <v>676153</v>
      </c>
      <c r="D1079" s="103" t="s">
        <v>574</v>
      </c>
      <c r="E1079" s="31">
        <v>39346</v>
      </c>
      <c r="F1079" s="185">
        <v>0.71348628352974808</v>
      </c>
      <c r="G1079" s="186">
        <v>0</v>
      </c>
      <c r="H1079" s="186">
        <v>0.71810614641180448</v>
      </c>
      <c r="I1079" s="187">
        <v>0</v>
      </c>
      <c r="J1079" s="185">
        <v>0</v>
      </c>
      <c r="K1079" s="186">
        <v>0</v>
      </c>
      <c r="L1079" s="186">
        <v>0</v>
      </c>
      <c r="M1079" s="187">
        <v>0</v>
      </c>
      <c r="N1079" s="108">
        <v>0</v>
      </c>
      <c r="O1079" s="109">
        <v>0</v>
      </c>
      <c r="P1079" s="109">
        <v>0</v>
      </c>
      <c r="Q1079" s="109">
        <v>0</v>
      </c>
      <c r="R1079" s="109">
        <v>0</v>
      </c>
      <c r="S1079" s="109">
        <v>0</v>
      </c>
      <c r="T1079" s="109">
        <v>0</v>
      </c>
      <c r="U1079" s="128">
        <v>0</v>
      </c>
      <c r="V1079" s="108">
        <v>0</v>
      </c>
      <c r="W1079" s="110">
        <v>0</v>
      </c>
      <c r="X1079" s="32">
        <v>0.71810614641180448</v>
      </c>
      <c r="Y1079" s="133">
        <v>866</v>
      </c>
      <c r="Z1079" s="59">
        <v>-207</v>
      </c>
      <c r="AA1079" s="42"/>
      <c r="AB1079" s="42"/>
    </row>
    <row r="1080" spans="1:28" ht="12.75" customHeight="1" x14ac:dyDescent="0.25">
      <c r="A1080" s="30">
        <v>1074</v>
      </c>
      <c r="B1080" s="103" t="s">
        <v>2109</v>
      </c>
      <c r="C1080" s="104">
        <v>689998</v>
      </c>
      <c r="D1080" s="103" t="s">
        <v>184</v>
      </c>
      <c r="E1080" s="31">
        <v>38428</v>
      </c>
      <c r="F1080" s="185">
        <v>0.48174314176487404</v>
      </c>
      <c r="G1080" s="186">
        <v>0</v>
      </c>
      <c r="H1080" s="186">
        <v>0.71710614641180448</v>
      </c>
      <c r="I1080" s="187">
        <v>0</v>
      </c>
      <c r="J1080" s="185">
        <v>0</v>
      </c>
      <c r="K1080" s="186">
        <v>0</v>
      </c>
      <c r="L1080" s="186">
        <v>0</v>
      </c>
      <c r="M1080" s="187">
        <v>0</v>
      </c>
      <c r="N1080" s="108">
        <v>0</v>
      </c>
      <c r="O1080" s="109">
        <v>0</v>
      </c>
      <c r="P1080" s="109">
        <v>0</v>
      </c>
      <c r="Q1080" s="109">
        <v>0</v>
      </c>
      <c r="R1080" s="109">
        <v>0</v>
      </c>
      <c r="S1080" s="109">
        <v>0</v>
      </c>
      <c r="T1080" s="109">
        <v>0</v>
      </c>
      <c r="U1080" s="128">
        <v>0</v>
      </c>
      <c r="V1080" s="108">
        <v>0</v>
      </c>
      <c r="W1080" s="110">
        <v>0</v>
      </c>
      <c r="X1080" s="32">
        <v>0.71710614641180448</v>
      </c>
      <c r="Y1080" s="133">
        <v>988</v>
      </c>
      <c r="Z1080" s="59">
        <v>-86</v>
      </c>
      <c r="AA1080" s="42"/>
      <c r="AB1080" s="42"/>
    </row>
    <row r="1081" spans="1:28" ht="12.75" customHeight="1" x14ac:dyDescent="0.25">
      <c r="A1081" s="30">
        <v>1075</v>
      </c>
      <c r="B1081" s="103" t="s">
        <v>2554</v>
      </c>
      <c r="C1081" s="104">
        <v>690829</v>
      </c>
      <c r="D1081" s="103" t="s">
        <v>449</v>
      </c>
      <c r="E1081" s="31">
        <v>39381</v>
      </c>
      <c r="F1081" s="185">
        <v>0.71548628352974808</v>
      </c>
      <c r="G1081" s="186">
        <v>0</v>
      </c>
      <c r="H1081" s="186">
        <v>0</v>
      </c>
      <c r="I1081" s="187">
        <v>0</v>
      </c>
      <c r="J1081" s="185">
        <v>0</v>
      </c>
      <c r="K1081" s="186">
        <v>0</v>
      </c>
      <c r="L1081" s="186">
        <v>0</v>
      </c>
      <c r="M1081" s="187">
        <v>0</v>
      </c>
      <c r="N1081" s="108">
        <v>0</v>
      </c>
      <c r="O1081" s="109">
        <v>0</v>
      </c>
      <c r="P1081" s="109">
        <v>0</v>
      </c>
      <c r="Q1081" s="109">
        <v>0</v>
      </c>
      <c r="R1081" s="109">
        <v>0</v>
      </c>
      <c r="S1081" s="109">
        <v>0</v>
      </c>
      <c r="T1081" s="109">
        <v>0</v>
      </c>
      <c r="U1081" s="128">
        <v>0</v>
      </c>
      <c r="V1081" s="108">
        <v>0</v>
      </c>
      <c r="W1081" s="110">
        <v>0</v>
      </c>
      <c r="X1081" s="32">
        <v>0.71548628352974808</v>
      </c>
      <c r="Y1081" s="133">
        <v>864</v>
      </c>
      <c r="Z1081" s="59">
        <v>-211</v>
      </c>
      <c r="AA1081" s="42"/>
      <c r="AB1081" s="42"/>
    </row>
    <row r="1082" spans="1:28" ht="12.75" customHeight="1" x14ac:dyDescent="0.25">
      <c r="A1082" s="30">
        <v>1076</v>
      </c>
      <c r="B1082" s="103" t="s">
        <v>2583</v>
      </c>
      <c r="C1082" s="104">
        <v>703322</v>
      </c>
      <c r="D1082" s="103" t="s">
        <v>185</v>
      </c>
      <c r="E1082" s="31">
        <v>39114</v>
      </c>
      <c r="F1082" s="185">
        <v>0.22037157088243703</v>
      </c>
      <c r="G1082" s="186">
        <v>0</v>
      </c>
      <c r="H1082" s="186">
        <v>0.71510614641180448</v>
      </c>
      <c r="I1082" s="187">
        <v>0</v>
      </c>
      <c r="J1082" s="185">
        <v>0</v>
      </c>
      <c r="K1082" s="186">
        <v>0</v>
      </c>
      <c r="L1082" s="186">
        <v>0</v>
      </c>
      <c r="M1082" s="187">
        <v>0</v>
      </c>
      <c r="N1082" s="108">
        <v>0</v>
      </c>
      <c r="O1082" s="109">
        <v>0</v>
      </c>
      <c r="P1082" s="109">
        <v>0</v>
      </c>
      <c r="Q1082" s="109">
        <v>0</v>
      </c>
      <c r="R1082" s="109">
        <v>0</v>
      </c>
      <c r="S1082" s="109">
        <v>0</v>
      </c>
      <c r="T1082" s="109">
        <v>0</v>
      </c>
      <c r="U1082" s="128">
        <v>0</v>
      </c>
      <c r="V1082" s="108">
        <v>0</v>
      </c>
      <c r="W1082" s="110">
        <v>0</v>
      </c>
      <c r="X1082" s="32">
        <v>0.71510614641180448</v>
      </c>
      <c r="Y1082" s="133">
        <v>1124</v>
      </c>
      <c r="Z1082" s="59">
        <v>48</v>
      </c>
      <c r="AA1082" s="42"/>
      <c r="AB1082" s="42"/>
    </row>
    <row r="1083" spans="1:28" ht="12.75" customHeight="1" x14ac:dyDescent="0.25">
      <c r="A1083" s="30">
        <v>1077</v>
      </c>
      <c r="B1083" s="103" t="s">
        <v>913</v>
      </c>
      <c r="C1083" s="104">
        <v>679122</v>
      </c>
      <c r="D1083" s="103" t="s">
        <v>317</v>
      </c>
      <c r="E1083" s="31">
        <v>36133</v>
      </c>
      <c r="F1083" s="185">
        <v>0.21337157088243702</v>
      </c>
      <c r="G1083" s="186">
        <v>0</v>
      </c>
      <c r="H1083" s="186">
        <v>0.71410614641180448</v>
      </c>
      <c r="I1083" s="187">
        <v>0</v>
      </c>
      <c r="J1083" s="185">
        <v>0</v>
      </c>
      <c r="K1083" s="186">
        <v>0</v>
      </c>
      <c r="L1083" s="186">
        <v>0</v>
      </c>
      <c r="M1083" s="187">
        <v>0</v>
      </c>
      <c r="N1083" s="108">
        <v>0</v>
      </c>
      <c r="O1083" s="109">
        <v>0</v>
      </c>
      <c r="P1083" s="109">
        <v>0</v>
      </c>
      <c r="Q1083" s="109">
        <v>0</v>
      </c>
      <c r="R1083" s="109">
        <v>0</v>
      </c>
      <c r="S1083" s="109">
        <v>0</v>
      </c>
      <c r="T1083" s="109">
        <v>0</v>
      </c>
      <c r="U1083" s="128">
        <v>0</v>
      </c>
      <c r="V1083" s="108">
        <v>0</v>
      </c>
      <c r="W1083" s="110">
        <v>0</v>
      </c>
      <c r="X1083" s="32">
        <v>0.71410614641180448</v>
      </c>
      <c r="Y1083" s="133">
        <v>1135</v>
      </c>
      <c r="Z1083" s="59">
        <v>58</v>
      </c>
      <c r="AA1083" s="42"/>
      <c r="AB1083" s="42"/>
    </row>
    <row r="1084" spans="1:28" ht="12.75" customHeight="1" x14ac:dyDescent="0.25">
      <c r="A1084" s="30">
        <v>1078</v>
      </c>
      <c r="B1084" s="103" t="s">
        <v>3683</v>
      </c>
      <c r="C1084" s="104">
        <v>648890</v>
      </c>
      <c r="D1084" s="103" t="s">
        <v>1740</v>
      </c>
      <c r="E1084" s="31">
        <v>34548</v>
      </c>
      <c r="F1084" s="185">
        <v>0</v>
      </c>
      <c r="G1084" s="186">
        <v>0</v>
      </c>
      <c r="H1084" s="186">
        <v>0.71319595250807166</v>
      </c>
      <c r="I1084" s="187">
        <v>0</v>
      </c>
      <c r="J1084" s="185">
        <v>0</v>
      </c>
      <c r="K1084" s="186">
        <v>0</v>
      </c>
      <c r="L1084" s="186">
        <v>0</v>
      </c>
      <c r="M1084" s="187">
        <v>0</v>
      </c>
      <c r="N1084" s="108">
        <v>0</v>
      </c>
      <c r="O1084" s="109">
        <v>0</v>
      </c>
      <c r="P1084" s="109">
        <v>0</v>
      </c>
      <c r="Q1084" s="109">
        <v>0</v>
      </c>
      <c r="R1084" s="109">
        <v>0</v>
      </c>
      <c r="S1084" s="109">
        <v>0</v>
      </c>
      <c r="T1084" s="109">
        <v>0</v>
      </c>
      <c r="U1084" s="128">
        <v>0</v>
      </c>
      <c r="V1084" s="108">
        <v>0</v>
      </c>
      <c r="W1084" s="110">
        <v>0</v>
      </c>
      <c r="X1084" s="32">
        <v>0.71319595250807166</v>
      </c>
      <c r="Y1084" s="133"/>
      <c r="Z1084" s="59" t="s">
        <v>3321</v>
      </c>
      <c r="AA1084" s="42"/>
      <c r="AB1084" s="42"/>
    </row>
    <row r="1085" spans="1:28" ht="12.75" customHeight="1" x14ac:dyDescent="0.25">
      <c r="A1085" s="30">
        <v>1079</v>
      </c>
      <c r="B1085" s="103" t="s">
        <v>2101</v>
      </c>
      <c r="C1085" s="104">
        <v>623557</v>
      </c>
      <c r="D1085" s="103" t="s">
        <v>595</v>
      </c>
      <c r="E1085" s="31">
        <v>33797</v>
      </c>
      <c r="F1085" s="185">
        <v>0.23737157088243702</v>
      </c>
      <c r="G1085" s="186">
        <v>0</v>
      </c>
      <c r="H1085" s="186">
        <v>0.71310614641180448</v>
      </c>
      <c r="I1085" s="187">
        <v>0</v>
      </c>
      <c r="J1085" s="185">
        <v>0</v>
      </c>
      <c r="K1085" s="186">
        <v>0</v>
      </c>
      <c r="L1085" s="186">
        <v>0</v>
      </c>
      <c r="M1085" s="187">
        <v>0</v>
      </c>
      <c r="N1085" s="108">
        <v>0</v>
      </c>
      <c r="O1085" s="109">
        <v>0</v>
      </c>
      <c r="P1085" s="109">
        <v>0</v>
      </c>
      <c r="Q1085" s="109">
        <v>0</v>
      </c>
      <c r="R1085" s="109">
        <v>0</v>
      </c>
      <c r="S1085" s="109">
        <v>0</v>
      </c>
      <c r="T1085" s="109">
        <v>0</v>
      </c>
      <c r="U1085" s="128">
        <v>0</v>
      </c>
      <c r="V1085" s="108">
        <v>0</v>
      </c>
      <c r="W1085" s="110">
        <v>0</v>
      </c>
      <c r="X1085" s="32">
        <v>0.71310614641180448</v>
      </c>
      <c r="Y1085" s="133">
        <v>1107</v>
      </c>
      <c r="Z1085" s="59">
        <v>28</v>
      </c>
      <c r="AA1085" s="42"/>
      <c r="AB1085" s="42"/>
    </row>
    <row r="1086" spans="1:28" ht="12.75" customHeight="1" x14ac:dyDescent="0.25">
      <c r="A1086" s="30">
        <v>1080</v>
      </c>
      <c r="B1086" s="103" t="s">
        <v>2557</v>
      </c>
      <c r="C1086" s="104">
        <v>635623</v>
      </c>
      <c r="D1086" s="103" t="s">
        <v>201</v>
      </c>
      <c r="E1086" s="31">
        <v>36329</v>
      </c>
      <c r="F1086" s="185">
        <v>0.71248628352974808</v>
      </c>
      <c r="G1086" s="186">
        <v>0</v>
      </c>
      <c r="H1086" s="186">
        <v>0</v>
      </c>
      <c r="I1086" s="187">
        <v>0</v>
      </c>
      <c r="J1086" s="185">
        <v>0</v>
      </c>
      <c r="K1086" s="186">
        <v>0</v>
      </c>
      <c r="L1086" s="186">
        <v>0</v>
      </c>
      <c r="M1086" s="187">
        <v>0</v>
      </c>
      <c r="N1086" s="108">
        <v>0</v>
      </c>
      <c r="O1086" s="109">
        <v>0</v>
      </c>
      <c r="P1086" s="109">
        <v>0</v>
      </c>
      <c r="Q1086" s="109">
        <v>0</v>
      </c>
      <c r="R1086" s="109">
        <v>0</v>
      </c>
      <c r="S1086" s="109">
        <v>0</v>
      </c>
      <c r="T1086" s="109">
        <v>0</v>
      </c>
      <c r="U1086" s="128">
        <v>0</v>
      </c>
      <c r="V1086" s="108">
        <v>0</v>
      </c>
      <c r="W1086" s="110">
        <v>0</v>
      </c>
      <c r="X1086" s="32">
        <v>0.71248628352974808</v>
      </c>
      <c r="Y1086" s="133">
        <v>867</v>
      </c>
      <c r="Z1086" s="59">
        <v>-213</v>
      </c>
      <c r="AA1086" s="42"/>
      <c r="AB1086" s="42"/>
    </row>
    <row r="1087" spans="1:28" ht="12.75" customHeight="1" x14ac:dyDescent="0.25">
      <c r="A1087" s="30">
        <v>1081</v>
      </c>
      <c r="B1087" s="103" t="s">
        <v>2100</v>
      </c>
      <c r="C1087" s="104">
        <v>682272</v>
      </c>
      <c r="D1087" s="103" t="s">
        <v>1732</v>
      </c>
      <c r="E1087" s="31">
        <v>38947</v>
      </c>
      <c r="F1087" s="185">
        <v>0.71048628352974807</v>
      </c>
      <c r="G1087" s="186">
        <v>0</v>
      </c>
      <c r="H1087" s="186">
        <v>0</v>
      </c>
      <c r="I1087" s="187">
        <v>0</v>
      </c>
      <c r="J1087" s="185">
        <v>0</v>
      </c>
      <c r="K1087" s="186">
        <v>0</v>
      </c>
      <c r="L1087" s="186">
        <v>0</v>
      </c>
      <c r="M1087" s="187">
        <v>0</v>
      </c>
      <c r="N1087" s="108">
        <v>0</v>
      </c>
      <c r="O1087" s="109">
        <v>0</v>
      </c>
      <c r="P1087" s="109">
        <v>0</v>
      </c>
      <c r="Q1087" s="109">
        <v>0</v>
      </c>
      <c r="R1087" s="109">
        <v>0</v>
      </c>
      <c r="S1087" s="109">
        <v>0</v>
      </c>
      <c r="T1087" s="109">
        <v>0</v>
      </c>
      <c r="U1087" s="128">
        <v>0</v>
      </c>
      <c r="V1087" s="108">
        <v>0</v>
      </c>
      <c r="W1087" s="110">
        <v>0</v>
      </c>
      <c r="X1087" s="32">
        <v>0.71048628352974807</v>
      </c>
      <c r="Y1087" s="133">
        <v>868</v>
      </c>
      <c r="Z1087" s="59">
        <v>-213</v>
      </c>
      <c r="AA1087" s="42"/>
      <c r="AB1087" s="42"/>
    </row>
    <row r="1088" spans="1:28" ht="12.75" customHeight="1" x14ac:dyDescent="0.25">
      <c r="A1088" s="30">
        <v>1082</v>
      </c>
      <c r="B1088" s="103" t="s">
        <v>3684</v>
      </c>
      <c r="C1088" s="104">
        <v>656431</v>
      </c>
      <c r="D1088" s="103" t="s">
        <v>26</v>
      </c>
      <c r="E1088" s="31">
        <v>38399</v>
      </c>
      <c r="F1088" s="185">
        <v>0</v>
      </c>
      <c r="G1088" s="186">
        <v>0</v>
      </c>
      <c r="H1088" s="186">
        <v>0.71019595250807166</v>
      </c>
      <c r="I1088" s="187">
        <v>0</v>
      </c>
      <c r="J1088" s="185">
        <v>0</v>
      </c>
      <c r="K1088" s="186">
        <v>0</v>
      </c>
      <c r="L1088" s="186">
        <v>0</v>
      </c>
      <c r="M1088" s="187">
        <v>0</v>
      </c>
      <c r="N1088" s="108">
        <v>0</v>
      </c>
      <c r="O1088" s="109">
        <v>0</v>
      </c>
      <c r="P1088" s="109">
        <v>0</v>
      </c>
      <c r="Q1088" s="109">
        <v>0</v>
      </c>
      <c r="R1088" s="109">
        <v>0</v>
      </c>
      <c r="S1088" s="109">
        <v>0</v>
      </c>
      <c r="T1088" s="109">
        <v>0</v>
      </c>
      <c r="U1088" s="128">
        <v>0</v>
      </c>
      <c r="V1088" s="108">
        <v>0</v>
      </c>
      <c r="W1088" s="110">
        <v>0</v>
      </c>
      <c r="X1088" s="32">
        <v>0.71019595250807166</v>
      </c>
      <c r="Y1088" s="133"/>
      <c r="Z1088" s="59" t="s">
        <v>3321</v>
      </c>
      <c r="AA1088" s="42"/>
      <c r="AB1088" s="42"/>
    </row>
    <row r="1089" spans="1:28" ht="12.75" customHeight="1" x14ac:dyDescent="0.25">
      <c r="A1089" s="30">
        <v>1083</v>
      </c>
      <c r="B1089" s="103" t="s">
        <v>1819</v>
      </c>
      <c r="C1089" s="104">
        <v>670424</v>
      </c>
      <c r="D1089" s="103" t="s">
        <v>128</v>
      </c>
      <c r="E1089" s="31">
        <v>39002</v>
      </c>
      <c r="F1089" s="185">
        <v>0</v>
      </c>
      <c r="G1089" s="186">
        <v>0</v>
      </c>
      <c r="H1089" s="186">
        <v>0.70919595250807166</v>
      </c>
      <c r="I1089" s="187">
        <v>0</v>
      </c>
      <c r="J1089" s="185">
        <v>0</v>
      </c>
      <c r="K1089" s="186">
        <v>0</v>
      </c>
      <c r="L1089" s="186">
        <v>0</v>
      </c>
      <c r="M1089" s="187">
        <v>0</v>
      </c>
      <c r="N1089" s="108">
        <v>0</v>
      </c>
      <c r="O1089" s="109">
        <v>0</v>
      </c>
      <c r="P1089" s="109">
        <v>0</v>
      </c>
      <c r="Q1089" s="109">
        <v>0</v>
      </c>
      <c r="R1089" s="109">
        <v>0</v>
      </c>
      <c r="S1089" s="109">
        <v>0</v>
      </c>
      <c r="T1089" s="109">
        <v>0</v>
      </c>
      <c r="U1089" s="128">
        <v>0</v>
      </c>
      <c r="V1089" s="108">
        <v>0</v>
      </c>
      <c r="W1089" s="110">
        <v>0</v>
      </c>
      <c r="X1089" s="32">
        <v>0.70919595250807166</v>
      </c>
      <c r="Y1089" s="133"/>
      <c r="Z1089" s="59" t="s">
        <v>3321</v>
      </c>
      <c r="AA1089" s="42"/>
      <c r="AB1089" s="42"/>
    </row>
    <row r="1090" spans="1:28" ht="12.75" customHeight="1" x14ac:dyDescent="0.25">
      <c r="A1090" s="30">
        <v>1084</v>
      </c>
      <c r="B1090" s="103" t="s">
        <v>2496</v>
      </c>
      <c r="C1090" s="104">
        <v>609305</v>
      </c>
      <c r="D1090" s="103" t="s">
        <v>364</v>
      </c>
      <c r="E1090" s="31">
        <v>32085</v>
      </c>
      <c r="F1090" s="185">
        <v>0.70767808970090496</v>
      </c>
      <c r="G1090" s="186">
        <v>0</v>
      </c>
      <c r="H1090" s="186">
        <v>0</v>
      </c>
      <c r="I1090" s="187">
        <v>0</v>
      </c>
      <c r="J1090" s="185">
        <v>0</v>
      </c>
      <c r="K1090" s="186">
        <v>0</v>
      </c>
      <c r="L1090" s="186">
        <v>0</v>
      </c>
      <c r="M1090" s="187">
        <v>0</v>
      </c>
      <c r="N1090" s="108">
        <v>0</v>
      </c>
      <c r="O1090" s="109">
        <v>0</v>
      </c>
      <c r="P1090" s="109">
        <v>0</v>
      </c>
      <c r="Q1090" s="109">
        <v>0</v>
      </c>
      <c r="R1090" s="109">
        <v>0</v>
      </c>
      <c r="S1090" s="109">
        <v>0</v>
      </c>
      <c r="T1090" s="109">
        <v>0</v>
      </c>
      <c r="U1090" s="128">
        <v>0</v>
      </c>
      <c r="V1090" s="108">
        <v>0</v>
      </c>
      <c r="W1090" s="110">
        <v>0</v>
      </c>
      <c r="X1090" s="32">
        <v>0.70767808970090496</v>
      </c>
      <c r="Y1090" s="133">
        <v>870</v>
      </c>
      <c r="Z1090" s="59">
        <v>-214</v>
      </c>
      <c r="AA1090" s="42"/>
      <c r="AB1090" s="42"/>
    </row>
    <row r="1091" spans="1:28" ht="12.75" customHeight="1" x14ac:dyDescent="0.25">
      <c r="A1091" s="30">
        <v>1085</v>
      </c>
      <c r="B1091" s="103" t="s">
        <v>2158</v>
      </c>
      <c r="C1091" s="104">
        <v>685099</v>
      </c>
      <c r="D1091" s="103" t="s">
        <v>150</v>
      </c>
      <c r="E1091" s="31">
        <v>38882</v>
      </c>
      <c r="F1091" s="185">
        <v>0.70639864320407053</v>
      </c>
      <c r="G1091" s="186">
        <v>0</v>
      </c>
      <c r="H1091" s="186">
        <v>0</v>
      </c>
      <c r="I1091" s="187">
        <v>0</v>
      </c>
      <c r="J1091" s="185">
        <v>0</v>
      </c>
      <c r="K1091" s="186">
        <v>0</v>
      </c>
      <c r="L1091" s="186">
        <v>0</v>
      </c>
      <c r="M1091" s="187">
        <v>0</v>
      </c>
      <c r="N1091" s="108">
        <v>0</v>
      </c>
      <c r="O1091" s="109">
        <v>0</v>
      </c>
      <c r="P1091" s="109">
        <v>0</v>
      </c>
      <c r="Q1091" s="109">
        <v>0</v>
      </c>
      <c r="R1091" s="109">
        <v>0</v>
      </c>
      <c r="S1091" s="109">
        <v>0</v>
      </c>
      <c r="T1091" s="109">
        <v>0</v>
      </c>
      <c r="U1091" s="128">
        <v>0</v>
      </c>
      <c r="V1091" s="108">
        <v>0</v>
      </c>
      <c r="W1091" s="110">
        <v>0</v>
      </c>
      <c r="X1091" s="32">
        <v>0.70639864320407053</v>
      </c>
      <c r="Y1091" s="133">
        <v>873</v>
      </c>
      <c r="Z1091" s="59">
        <v>-212</v>
      </c>
      <c r="AA1091" s="42"/>
      <c r="AB1091" s="42"/>
    </row>
    <row r="1092" spans="1:28" ht="12.75" customHeight="1" x14ac:dyDescent="0.25">
      <c r="A1092" s="30">
        <v>1086</v>
      </c>
      <c r="B1092" s="103" t="s">
        <v>298</v>
      </c>
      <c r="C1092" s="104">
        <v>641631</v>
      </c>
      <c r="D1092" s="103" t="s">
        <v>195</v>
      </c>
      <c r="E1092" s="31">
        <v>36929</v>
      </c>
      <c r="F1092" s="185">
        <v>0.70539864320407053</v>
      </c>
      <c r="G1092" s="186">
        <v>0</v>
      </c>
      <c r="H1092" s="186">
        <v>0</v>
      </c>
      <c r="I1092" s="187">
        <v>0</v>
      </c>
      <c r="J1092" s="185">
        <v>0</v>
      </c>
      <c r="K1092" s="186">
        <v>0</v>
      </c>
      <c r="L1092" s="186">
        <v>0</v>
      </c>
      <c r="M1092" s="187">
        <v>0</v>
      </c>
      <c r="N1092" s="108">
        <v>0</v>
      </c>
      <c r="O1092" s="109">
        <v>0</v>
      </c>
      <c r="P1092" s="109">
        <v>0</v>
      </c>
      <c r="Q1092" s="109">
        <v>0</v>
      </c>
      <c r="R1092" s="109">
        <v>0</v>
      </c>
      <c r="S1092" s="109">
        <v>0</v>
      </c>
      <c r="T1092" s="109">
        <v>0</v>
      </c>
      <c r="U1092" s="128">
        <v>0</v>
      </c>
      <c r="V1092" s="108">
        <v>0</v>
      </c>
      <c r="W1092" s="110">
        <v>0</v>
      </c>
      <c r="X1092" s="32">
        <v>0.70539864320407053</v>
      </c>
      <c r="Y1092" s="133">
        <v>875</v>
      </c>
      <c r="Z1092" s="59">
        <v>-211</v>
      </c>
      <c r="AA1092" s="42"/>
      <c r="AB1092" s="42"/>
    </row>
    <row r="1093" spans="1:28" ht="12.75" customHeight="1" x14ac:dyDescent="0.25">
      <c r="A1093" s="30">
        <v>1087</v>
      </c>
      <c r="B1093" s="103" t="s">
        <v>2498</v>
      </c>
      <c r="C1093" s="104">
        <v>676104</v>
      </c>
      <c r="D1093" s="103" t="s">
        <v>364</v>
      </c>
      <c r="E1093" s="31">
        <v>38778</v>
      </c>
      <c r="F1093" s="185">
        <v>0.70467808970090495</v>
      </c>
      <c r="G1093" s="186">
        <v>0</v>
      </c>
      <c r="H1093" s="186">
        <v>0</v>
      </c>
      <c r="I1093" s="187">
        <v>0</v>
      </c>
      <c r="J1093" s="185">
        <v>0</v>
      </c>
      <c r="K1093" s="186">
        <v>0</v>
      </c>
      <c r="L1093" s="186">
        <v>0</v>
      </c>
      <c r="M1093" s="187">
        <v>0</v>
      </c>
      <c r="N1093" s="108">
        <v>0</v>
      </c>
      <c r="O1093" s="109">
        <v>0</v>
      </c>
      <c r="P1093" s="109">
        <v>0</v>
      </c>
      <c r="Q1093" s="109">
        <v>0</v>
      </c>
      <c r="R1093" s="109">
        <v>0</v>
      </c>
      <c r="S1093" s="109">
        <v>0</v>
      </c>
      <c r="T1093" s="109">
        <v>0</v>
      </c>
      <c r="U1093" s="128">
        <v>0</v>
      </c>
      <c r="V1093" s="108">
        <v>0</v>
      </c>
      <c r="W1093" s="110">
        <v>0</v>
      </c>
      <c r="X1093" s="32">
        <v>0.70467808970090495</v>
      </c>
      <c r="Y1093" s="133">
        <v>876</v>
      </c>
      <c r="Z1093" s="59">
        <v>-211</v>
      </c>
      <c r="AA1093" s="42"/>
      <c r="AB1093" s="42"/>
    </row>
    <row r="1094" spans="1:28" ht="12.75" customHeight="1" x14ac:dyDescent="0.25">
      <c r="A1094" s="30">
        <v>1088</v>
      </c>
      <c r="B1094" s="103" t="s">
        <v>3685</v>
      </c>
      <c r="C1094" s="104">
        <v>109349</v>
      </c>
      <c r="D1094" s="103" t="s">
        <v>576</v>
      </c>
      <c r="E1094" s="31">
        <v>26751</v>
      </c>
      <c r="F1094" s="185">
        <v>0</v>
      </c>
      <c r="G1094" s="186">
        <v>0</v>
      </c>
      <c r="H1094" s="186">
        <v>0.70419595250807165</v>
      </c>
      <c r="I1094" s="187">
        <v>0</v>
      </c>
      <c r="J1094" s="185">
        <v>0</v>
      </c>
      <c r="K1094" s="186">
        <v>0</v>
      </c>
      <c r="L1094" s="186">
        <v>0</v>
      </c>
      <c r="M1094" s="187">
        <v>0</v>
      </c>
      <c r="N1094" s="108">
        <v>0</v>
      </c>
      <c r="O1094" s="109">
        <v>0</v>
      </c>
      <c r="P1094" s="109">
        <v>0</v>
      </c>
      <c r="Q1094" s="109">
        <v>0</v>
      </c>
      <c r="R1094" s="109">
        <v>0</v>
      </c>
      <c r="S1094" s="109">
        <v>0</v>
      </c>
      <c r="T1094" s="109">
        <v>0</v>
      </c>
      <c r="U1094" s="128">
        <v>0</v>
      </c>
      <c r="V1094" s="108">
        <v>0</v>
      </c>
      <c r="W1094" s="110">
        <v>0</v>
      </c>
      <c r="X1094" s="32">
        <v>0.70419595250807165</v>
      </c>
      <c r="Y1094" s="133"/>
      <c r="Z1094" s="59" t="s">
        <v>3321</v>
      </c>
      <c r="AA1094" s="42"/>
      <c r="AB1094" s="42"/>
    </row>
    <row r="1095" spans="1:28" ht="12.75" customHeight="1" x14ac:dyDescent="0.25">
      <c r="A1095" s="30">
        <v>1089</v>
      </c>
      <c r="B1095" s="103" t="s">
        <v>2103</v>
      </c>
      <c r="C1095" s="104">
        <v>681035</v>
      </c>
      <c r="D1095" s="103" t="s">
        <v>561</v>
      </c>
      <c r="E1095" s="31">
        <v>38800</v>
      </c>
      <c r="F1095" s="185">
        <v>0.23837157088243702</v>
      </c>
      <c r="G1095" s="186">
        <v>0</v>
      </c>
      <c r="H1095" s="186">
        <v>0.70410614641180447</v>
      </c>
      <c r="I1095" s="187">
        <v>0</v>
      </c>
      <c r="J1095" s="185">
        <v>0</v>
      </c>
      <c r="K1095" s="186">
        <v>0</v>
      </c>
      <c r="L1095" s="186">
        <v>0</v>
      </c>
      <c r="M1095" s="187">
        <v>0</v>
      </c>
      <c r="N1095" s="108">
        <v>0</v>
      </c>
      <c r="O1095" s="109">
        <v>0</v>
      </c>
      <c r="P1095" s="109">
        <v>0</v>
      </c>
      <c r="Q1095" s="109">
        <v>0</v>
      </c>
      <c r="R1095" s="109">
        <v>0</v>
      </c>
      <c r="S1095" s="109">
        <v>0</v>
      </c>
      <c r="T1095" s="109">
        <v>0</v>
      </c>
      <c r="U1095" s="128">
        <v>0</v>
      </c>
      <c r="V1095" s="108">
        <v>0</v>
      </c>
      <c r="W1095" s="110">
        <v>0</v>
      </c>
      <c r="X1095" s="32">
        <v>0.70410614641180447</v>
      </c>
      <c r="Y1095" s="133">
        <v>1106</v>
      </c>
      <c r="Z1095" s="59">
        <v>17</v>
      </c>
      <c r="AA1095" s="42"/>
      <c r="AB1095" s="42"/>
    </row>
    <row r="1096" spans="1:28" ht="12.75" customHeight="1" x14ac:dyDescent="0.25">
      <c r="A1096" s="30">
        <v>1090</v>
      </c>
      <c r="B1096" s="103" t="s">
        <v>2499</v>
      </c>
      <c r="C1096" s="104">
        <v>619949</v>
      </c>
      <c r="D1096" s="103" t="s">
        <v>2199</v>
      </c>
      <c r="E1096" s="31">
        <v>35895</v>
      </c>
      <c r="F1096" s="185">
        <v>0.70367808970090495</v>
      </c>
      <c r="G1096" s="186">
        <v>0</v>
      </c>
      <c r="H1096" s="186">
        <v>0</v>
      </c>
      <c r="I1096" s="187">
        <v>0</v>
      </c>
      <c r="J1096" s="185">
        <v>0</v>
      </c>
      <c r="K1096" s="186">
        <v>0</v>
      </c>
      <c r="L1096" s="186">
        <v>0</v>
      </c>
      <c r="M1096" s="187">
        <v>0</v>
      </c>
      <c r="N1096" s="108">
        <v>0</v>
      </c>
      <c r="O1096" s="109">
        <v>0</v>
      </c>
      <c r="P1096" s="109">
        <v>0</v>
      </c>
      <c r="Q1096" s="109">
        <v>0</v>
      </c>
      <c r="R1096" s="109">
        <v>0</v>
      </c>
      <c r="S1096" s="109">
        <v>0</v>
      </c>
      <c r="T1096" s="109">
        <v>0</v>
      </c>
      <c r="U1096" s="128">
        <v>0</v>
      </c>
      <c r="V1096" s="108">
        <v>0</v>
      </c>
      <c r="W1096" s="110">
        <v>0</v>
      </c>
      <c r="X1096" s="32">
        <v>0.70367808970090495</v>
      </c>
      <c r="Y1096" s="133">
        <v>878</v>
      </c>
      <c r="Z1096" s="59">
        <v>-212</v>
      </c>
      <c r="AA1096" s="42"/>
      <c r="AB1096" s="42"/>
    </row>
    <row r="1097" spans="1:28" ht="12.75" customHeight="1" x14ac:dyDescent="0.25">
      <c r="A1097" s="30">
        <v>1091</v>
      </c>
      <c r="B1097" s="103" t="s">
        <v>3686</v>
      </c>
      <c r="C1097" s="104">
        <v>653315</v>
      </c>
      <c r="D1097" s="103" t="s">
        <v>603</v>
      </c>
      <c r="E1097" s="31">
        <v>39350</v>
      </c>
      <c r="F1097" s="185">
        <v>0</v>
      </c>
      <c r="G1097" s="186">
        <v>0</v>
      </c>
      <c r="H1097" s="186">
        <v>0.70319595250807165</v>
      </c>
      <c r="I1097" s="187">
        <v>0</v>
      </c>
      <c r="J1097" s="185">
        <v>0</v>
      </c>
      <c r="K1097" s="186">
        <v>0</v>
      </c>
      <c r="L1097" s="186">
        <v>0</v>
      </c>
      <c r="M1097" s="187">
        <v>0</v>
      </c>
      <c r="N1097" s="108">
        <v>0</v>
      </c>
      <c r="O1097" s="109">
        <v>0</v>
      </c>
      <c r="P1097" s="109">
        <v>0</v>
      </c>
      <c r="Q1097" s="109">
        <v>0</v>
      </c>
      <c r="R1097" s="109">
        <v>0</v>
      </c>
      <c r="S1097" s="109">
        <v>0</v>
      </c>
      <c r="T1097" s="109">
        <v>0</v>
      </c>
      <c r="U1097" s="128">
        <v>0</v>
      </c>
      <c r="V1097" s="108">
        <v>0</v>
      </c>
      <c r="W1097" s="110">
        <v>0</v>
      </c>
      <c r="X1097" s="32">
        <v>0.70319595250807165</v>
      </c>
      <c r="Y1097" s="133"/>
      <c r="Z1097" s="59" t="s">
        <v>3321</v>
      </c>
      <c r="AA1097" s="42"/>
      <c r="AB1097" s="42"/>
    </row>
    <row r="1098" spans="1:28" ht="12.75" customHeight="1" x14ac:dyDescent="0.25">
      <c r="A1098" s="30">
        <v>1092</v>
      </c>
      <c r="B1098" s="103" t="s">
        <v>3727</v>
      </c>
      <c r="C1098" s="104">
        <v>621666</v>
      </c>
      <c r="D1098" s="103" t="s">
        <v>598</v>
      </c>
      <c r="E1098" s="31">
        <v>34607</v>
      </c>
      <c r="F1098" s="185">
        <v>0</v>
      </c>
      <c r="G1098" s="186">
        <v>0</v>
      </c>
      <c r="H1098" s="186">
        <v>0.70310614641180447</v>
      </c>
      <c r="I1098" s="187">
        <v>0</v>
      </c>
      <c r="J1098" s="185">
        <v>0</v>
      </c>
      <c r="K1098" s="186">
        <v>0</v>
      </c>
      <c r="L1098" s="186">
        <v>0</v>
      </c>
      <c r="M1098" s="187">
        <v>0</v>
      </c>
      <c r="N1098" s="108">
        <v>0</v>
      </c>
      <c r="O1098" s="109">
        <v>0</v>
      </c>
      <c r="P1098" s="109">
        <v>0</v>
      </c>
      <c r="Q1098" s="109">
        <v>0</v>
      </c>
      <c r="R1098" s="109">
        <v>0</v>
      </c>
      <c r="S1098" s="109">
        <v>0</v>
      </c>
      <c r="T1098" s="109">
        <v>0</v>
      </c>
      <c r="U1098" s="128">
        <v>0</v>
      </c>
      <c r="V1098" s="108">
        <v>0</v>
      </c>
      <c r="W1098" s="110">
        <v>0</v>
      </c>
      <c r="X1098" s="32">
        <v>0.70310614641180447</v>
      </c>
      <c r="Y1098" s="133"/>
      <c r="Z1098" s="59" t="s">
        <v>3321</v>
      </c>
      <c r="AA1098" s="42"/>
      <c r="AB1098" s="42"/>
    </row>
    <row r="1099" spans="1:28" ht="12.75" customHeight="1" x14ac:dyDescent="0.25">
      <c r="A1099" s="30">
        <v>1093</v>
      </c>
      <c r="B1099" s="103" t="s">
        <v>1216</v>
      </c>
      <c r="C1099" s="104">
        <v>687012</v>
      </c>
      <c r="D1099" s="103" t="s">
        <v>599</v>
      </c>
      <c r="E1099" s="31">
        <v>38231</v>
      </c>
      <c r="F1099" s="185">
        <v>0.70267808970090495</v>
      </c>
      <c r="G1099" s="186">
        <v>0</v>
      </c>
      <c r="H1099" s="186">
        <v>0</v>
      </c>
      <c r="I1099" s="187">
        <v>0</v>
      </c>
      <c r="J1099" s="185">
        <v>0</v>
      </c>
      <c r="K1099" s="186">
        <v>0</v>
      </c>
      <c r="L1099" s="186">
        <v>0</v>
      </c>
      <c r="M1099" s="187">
        <v>0</v>
      </c>
      <c r="N1099" s="108">
        <v>0</v>
      </c>
      <c r="O1099" s="109">
        <v>0</v>
      </c>
      <c r="P1099" s="109">
        <v>0</v>
      </c>
      <c r="Q1099" s="109">
        <v>0</v>
      </c>
      <c r="R1099" s="109">
        <v>0</v>
      </c>
      <c r="S1099" s="109">
        <v>0</v>
      </c>
      <c r="T1099" s="109">
        <v>0</v>
      </c>
      <c r="U1099" s="128">
        <v>0</v>
      </c>
      <c r="V1099" s="108">
        <v>0</v>
      </c>
      <c r="W1099" s="110">
        <v>0</v>
      </c>
      <c r="X1099" s="32">
        <v>0.70267808970090495</v>
      </c>
      <c r="Y1099" s="133">
        <v>880</v>
      </c>
      <c r="Z1099" s="59">
        <v>-213</v>
      </c>
      <c r="AA1099" s="42"/>
      <c r="AB1099" s="42"/>
    </row>
    <row r="1100" spans="1:28" ht="12.75" customHeight="1" x14ac:dyDescent="0.25">
      <c r="A1100" s="30">
        <v>1094</v>
      </c>
      <c r="B1100" s="103" t="s">
        <v>3687</v>
      </c>
      <c r="C1100" s="104">
        <v>687000</v>
      </c>
      <c r="D1100" s="103" t="s">
        <v>576</v>
      </c>
      <c r="E1100" s="31">
        <v>38645</v>
      </c>
      <c r="F1100" s="185">
        <v>0</v>
      </c>
      <c r="G1100" s="186">
        <v>0</v>
      </c>
      <c r="H1100" s="186">
        <v>0.70219595250807165</v>
      </c>
      <c r="I1100" s="187">
        <v>0</v>
      </c>
      <c r="J1100" s="185">
        <v>0</v>
      </c>
      <c r="K1100" s="186">
        <v>0</v>
      </c>
      <c r="L1100" s="186">
        <v>0</v>
      </c>
      <c r="M1100" s="187">
        <v>0</v>
      </c>
      <c r="N1100" s="108">
        <v>0</v>
      </c>
      <c r="O1100" s="109">
        <v>0</v>
      </c>
      <c r="P1100" s="109">
        <v>0</v>
      </c>
      <c r="Q1100" s="109">
        <v>0</v>
      </c>
      <c r="R1100" s="109">
        <v>0</v>
      </c>
      <c r="S1100" s="109">
        <v>0</v>
      </c>
      <c r="T1100" s="109">
        <v>0</v>
      </c>
      <c r="U1100" s="128">
        <v>0</v>
      </c>
      <c r="V1100" s="108">
        <v>0</v>
      </c>
      <c r="W1100" s="110">
        <v>0</v>
      </c>
      <c r="X1100" s="32">
        <v>0.70219595250807165</v>
      </c>
      <c r="Y1100" s="133"/>
      <c r="Z1100" s="59" t="s">
        <v>3321</v>
      </c>
      <c r="AA1100" s="42"/>
      <c r="AB1100" s="42"/>
    </row>
    <row r="1101" spans="1:28" ht="12.75" customHeight="1" x14ac:dyDescent="0.25">
      <c r="A1101" s="30">
        <v>1095</v>
      </c>
      <c r="B1101" s="103" t="s">
        <v>2594</v>
      </c>
      <c r="C1101" s="104">
        <v>689742</v>
      </c>
      <c r="D1101" s="103" t="s">
        <v>477</v>
      </c>
      <c r="E1101" s="31">
        <v>38751</v>
      </c>
      <c r="F1101" s="185">
        <v>0.20437157088243701</v>
      </c>
      <c r="G1101" s="186">
        <v>0</v>
      </c>
      <c r="H1101" s="186">
        <v>0.70210614641180447</v>
      </c>
      <c r="I1101" s="187">
        <v>0</v>
      </c>
      <c r="J1101" s="185">
        <v>0</v>
      </c>
      <c r="K1101" s="186">
        <v>0</v>
      </c>
      <c r="L1101" s="186">
        <v>0</v>
      </c>
      <c r="M1101" s="187">
        <v>0</v>
      </c>
      <c r="N1101" s="108">
        <v>0</v>
      </c>
      <c r="O1101" s="109">
        <v>0</v>
      </c>
      <c r="P1101" s="109">
        <v>0</v>
      </c>
      <c r="Q1101" s="109">
        <v>0</v>
      </c>
      <c r="R1101" s="109">
        <v>0</v>
      </c>
      <c r="S1101" s="109">
        <v>0</v>
      </c>
      <c r="T1101" s="109">
        <v>0</v>
      </c>
      <c r="U1101" s="128">
        <v>0</v>
      </c>
      <c r="V1101" s="108">
        <v>0</v>
      </c>
      <c r="W1101" s="110">
        <v>0</v>
      </c>
      <c r="X1101" s="32">
        <v>0.70210614641180447</v>
      </c>
      <c r="Y1101" s="133">
        <v>1146</v>
      </c>
      <c r="Z1101" s="59">
        <v>51</v>
      </c>
      <c r="AA1101" s="42"/>
      <c r="AB1101" s="42"/>
    </row>
    <row r="1102" spans="1:28" ht="12.75" customHeight="1" x14ac:dyDescent="0.25">
      <c r="A1102" s="30">
        <v>1096</v>
      </c>
      <c r="B1102" s="103" t="s">
        <v>2500</v>
      </c>
      <c r="C1102" s="104">
        <v>679584</v>
      </c>
      <c r="D1102" s="103" t="s">
        <v>573</v>
      </c>
      <c r="E1102" s="31">
        <v>39023</v>
      </c>
      <c r="F1102" s="185">
        <v>0.70167808970090495</v>
      </c>
      <c r="G1102" s="186">
        <v>0</v>
      </c>
      <c r="H1102" s="186">
        <v>0</v>
      </c>
      <c r="I1102" s="187">
        <v>0</v>
      </c>
      <c r="J1102" s="185">
        <v>0</v>
      </c>
      <c r="K1102" s="186">
        <v>0</v>
      </c>
      <c r="L1102" s="186">
        <v>0</v>
      </c>
      <c r="M1102" s="187">
        <v>0</v>
      </c>
      <c r="N1102" s="108">
        <v>0</v>
      </c>
      <c r="O1102" s="109">
        <v>0</v>
      </c>
      <c r="P1102" s="109">
        <v>0</v>
      </c>
      <c r="Q1102" s="109">
        <v>0</v>
      </c>
      <c r="R1102" s="109">
        <v>0</v>
      </c>
      <c r="S1102" s="109">
        <v>0</v>
      </c>
      <c r="T1102" s="109">
        <v>0</v>
      </c>
      <c r="U1102" s="128">
        <v>0</v>
      </c>
      <c r="V1102" s="108">
        <v>0</v>
      </c>
      <c r="W1102" s="110">
        <v>0</v>
      </c>
      <c r="X1102" s="32">
        <v>0.70167808970090495</v>
      </c>
      <c r="Y1102" s="133">
        <v>882</v>
      </c>
      <c r="Z1102" s="59">
        <v>-214</v>
      </c>
      <c r="AA1102" s="42"/>
      <c r="AB1102" s="42"/>
    </row>
    <row r="1103" spans="1:28" ht="12.75" customHeight="1" x14ac:dyDescent="0.25">
      <c r="A1103" s="30">
        <v>1097</v>
      </c>
      <c r="B1103" s="103" t="s">
        <v>2623</v>
      </c>
      <c r="C1103" s="104">
        <v>131355</v>
      </c>
      <c r="D1103" s="103" t="s">
        <v>875</v>
      </c>
      <c r="E1103" s="31">
        <v>24308</v>
      </c>
      <c r="F1103" s="185">
        <v>0.70139864320407053</v>
      </c>
      <c r="G1103" s="186">
        <v>0</v>
      </c>
      <c r="H1103" s="186">
        <v>0</v>
      </c>
      <c r="I1103" s="187">
        <v>0</v>
      </c>
      <c r="J1103" s="185">
        <v>0</v>
      </c>
      <c r="K1103" s="186">
        <v>0</v>
      </c>
      <c r="L1103" s="186">
        <v>0</v>
      </c>
      <c r="M1103" s="187">
        <v>0</v>
      </c>
      <c r="N1103" s="108">
        <v>0</v>
      </c>
      <c r="O1103" s="109">
        <v>0</v>
      </c>
      <c r="P1103" s="109">
        <v>0</v>
      </c>
      <c r="Q1103" s="109">
        <v>0</v>
      </c>
      <c r="R1103" s="109">
        <v>0</v>
      </c>
      <c r="S1103" s="109">
        <v>0</v>
      </c>
      <c r="T1103" s="109">
        <v>0</v>
      </c>
      <c r="U1103" s="128">
        <v>0</v>
      </c>
      <c r="V1103" s="108">
        <v>0</v>
      </c>
      <c r="W1103" s="110">
        <v>0</v>
      </c>
      <c r="X1103" s="32">
        <v>0.70139864320407053</v>
      </c>
      <c r="Y1103" s="133">
        <v>883</v>
      </c>
      <c r="Z1103" s="59">
        <v>-214</v>
      </c>
      <c r="AA1103" s="42"/>
      <c r="AB1103" s="42"/>
    </row>
    <row r="1104" spans="1:28" ht="12.75" customHeight="1" x14ac:dyDescent="0.25">
      <c r="A1104" s="30">
        <v>1098</v>
      </c>
      <c r="B1104" s="103" t="s">
        <v>3688</v>
      </c>
      <c r="C1104" s="104">
        <v>698373</v>
      </c>
      <c r="D1104" s="103" t="s">
        <v>470</v>
      </c>
      <c r="E1104" s="31">
        <v>27571</v>
      </c>
      <c r="F1104" s="185">
        <v>0</v>
      </c>
      <c r="G1104" s="186">
        <v>0</v>
      </c>
      <c r="H1104" s="186">
        <v>0.70119595250807165</v>
      </c>
      <c r="I1104" s="187">
        <v>0</v>
      </c>
      <c r="J1104" s="185">
        <v>0</v>
      </c>
      <c r="K1104" s="186">
        <v>0</v>
      </c>
      <c r="L1104" s="186">
        <v>0</v>
      </c>
      <c r="M1104" s="187">
        <v>0</v>
      </c>
      <c r="N1104" s="108">
        <v>0</v>
      </c>
      <c r="O1104" s="109">
        <v>0</v>
      </c>
      <c r="P1104" s="109">
        <v>0</v>
      </c>
      <c r="Q1104" s="109">
        <v>0</v>
      </c>
      <c r="R1104" s="109">
        <v>0</v>
      </c>
      <c r="S1104" s="109">
        <v>0</v>
      </c>
      <c r="T1104" s="109">
        <v>0</v>
      </c>
      <c r="U1104" s="128">
        <v>0</v>
      </c>
      <c r="V1104" s="108">
        <v>0</v>
      </c>
      <c r="W1104" s="110">
        <v>0</v>
      </c>
      <c r="X1104" s="32">
        <v>0.70119595250807165</v>
      </c>
      <c r="Y1104" s="133"/>
      <c r="Z1104" s="59" t="s">
        <v>3321</v>
      </c>
      <c r="AA1104" s="42"/>
      <c r="AB1104" s="42"/>
    </row>
    <row r="1105" spans="1:28" ht="12.75" customHeight="1" x14ac:dyDescent="0.25">
      <c r="A1105" s="30">
        <v>1099</v>
      </c>
      <c r="B1105" s="103" t="s">
        <v>2606</v>
      </c>
      <c r="C1105" s="104">
        <v>687148</v>
      </c>
      <c r="D1105" s="103" t="s">
        <v>57</v>
      </c>
      <c r="E1105" s="31">
        <v>34183</v>
      </c>
      <c r="F1105" s="185">
        <v>0.18337157088243702</v>
      </c>
      <c r="G1105" s="186">
        <v>0</v>
      </c>
      <c r="H1105" s="186">
        <v>0.70110614641180447</v>
      </c>
      <c r="I1105" s="187">
        <v>0</v>
      </c>
      <c r="J1105" s="185">
        <v>0</v>
      </c>
      <c r="K1105" s="186">
        <v>0</v>
      </c>
      <c r="L1105" s="186">
        <v>0</v>
      </c>
      <c r="M1105" s="187">
        <v>0</v>
      </c>
      <c r="N1105" s="108">
        <v>0</v>
      </c>
      <c r="O1105" s="109">
        <v>0</v>
      </c>
      <c r="P1105" s="109">
        <v>0</v>
      </c>
      <c r="Q1105" s="109">
        <v>0</v>
      </c>
      <c r="R1105" s="109">
        <v>0</v>
      </c>
      <c r="S1105" s="109">
        <v>0</v>
      </c>
      <c r="T1105" s="109">
        <v>0</v>
      </c>
      <c r="U1105" s="128">
        <v>0</v>
      </c>
      <c r="V1105" s="108">
        <v>0</v>
      </c>
      <c r="W1105" s="110">
        <v>0</v>
      </c>
      <c r="X1105" s="32">
        <v>0.70110614641180447</v>
      </c>
      <c r="Y1105" s="133">
        <v>1167</v>
      </c>
      <c r="Z1105" s="59">
        <v>68</v>
      </c>
      <c r="AA1105" s="42"/>
      <c r="AB1105" s="42"/>
    </row>
    <row r="1106" spans="1:28" ht="12.75" customHeight="1" x14ac:dyDescent="0.25">
      <c r="A1106" s="30">
        <v>1100</v>
      </c>
      <c r="B1106" s="103" t="s">
        <v>1275</v>
      </c>
      <c r="C1106" s="104">
        <v>675705</v>
      </c>
      <c r="D1106" s="103" t="s">
        <v>183</v>
      </c>
      <c r="E1106" s="31">
        <v>37418</v>
      </c>
      <c r="F1106" s="185">
        <v>0.49570028095735136</v>
      </c>
      <c r="G1106" s="186">
        <v>0</v>
      </c>
      <c r="H1106" s="186">
        <v>0.70097590361445783</v>
      </c>
      <c r="I1106" s="187">
        <v>0</v>
      </c>
      <c r="J1106" s="185">
        <v>0</v>
      </c>
      <c r="K1106" s="186">
        <v>0</v>
      </c>
      <c r="L1106" s="186">
        <v>0</v>
      </c>
      <c r="M1106" s="187">
        <v>0</v>
      </c>
      <c r="N1106" s="108">
        <v>0</v>
      </c>
      <c r="O1106" s="109">
        <v>0</v>
      </c>
      <c r="P1106" s="109">
        <v>0</v>
      </c>
      <c r="Q1106" s="109">
        <v>0</v>
      </c>
      <c r="R1106" s="109">
        <v>0</v>
      </c>
      <c r="S1106" s="109">
        <v>0</v>
      </c>
      <c r="T1106" s="109">
        <v>0</v>
      </c>
      <c r="U1106" s="128">
        <v>0</v>
      </c>
      <c r="V1106" s="108">
        <v>0</v>
      </c>
      <c r="W1106" s="110">
        <v>0</v>
      </c>
      <c r="X1106" s="32">
        <v>0.70097590361445783</v>
      </c>
      <c r="Y1106" s="133">
        <v>962</v>
      </c>
      <c r="Z1106" s="59">
        <v>-138</v>
      </c>
      <c r="AA1106" s="42"/>
      <c r="AB1106" s="42"/>
    </row>
    <row r="1107" spans="1:28" ht="12.75" customHeight="1" x14ac:dyDescent="0.25">
      <c r="A1107" s="30">
        <v>1101</v>
      </c>
      <c r="B1107" s="103" t="s">
        <v>2119</v>
      </c>
      <c r="C1107" s="104">
        <v>695493</v>
      </c>
      <c r="D1107" s="103" t="s">
        <v>364</v>
      </c>
      <c r="E1107" s="31">
        <v>32555</v>
      </c>
      <c r="F1107" s="185">
        <v>0.70067808970090495</v>
      </c>
      <c r="G1107" s="186">
        <v>0</v>
      </c>
      <c r="H1107" s="186">
        <v>0</v>
      </c>
      <c r="I1107" s="187">
        <v>0</v>
      </c>
      <c r="J1107" s="185">
        <v>0</v>
      </c>
      <c r="K1107" s="186">
        <v>0</v>
      </c>
      <c r="L1107" s="186">
        <v>0</v>
      </c>
      <c r="M1107" s="187">
        <v>0</v>
      </c>
      <c r="N1107" s="108">
        <v>0</v>
      </c>
      <c r="O1107" s="109">
        <v>0</v>
      </c>
      <c r="P1107" s="109">
        <v>0</v>
      </c>
      <c r="Q1107" s="109">
        <v>0</v>
      </c>
      <c r="R1107" s="109">
        <v>0</v>
      </c>
      <c r="S1107" s="109">
        <v>0</v>
      </c>
      <c r="T1107" s="109">
        <v>0</v>
      </c>
      <c r="U1107" s="128">
        <v>0</v>
      </c>
      <c r="V1107" s="108">
        <v>0</v>
      </c>
      <c r="W1107" s="110">
        <v>0</v>
      </c>
      <c r="X1107" s="32">
        <v>0.70067808970090495</v>
      </c>
      <c r="Y1107" s="133">
        <v>884</v>
      </c>
      <c r="Z1107" s="59">
        <v>-217</v>
      </c>
      <c r="AA1107" s="42"/>
      <c r="AB1107" s="42"/>
    </row>
    <row r="1108" spans="1:28" ht="12.75" customHeight="1" x14ac:dyDescent="0.25">
      <c r="A1108" s="30">
        <v>1102</v>
      </c>
      <c r="B1108" s="103" t="s">
        <v>2624</v>
      </c>
      <c r="C1108" s="104">
        <v>667233</v>
      </c>
      <c r="D1108" s="103" t="s">
        <v>170</v>
      </c>
      <c r="E1108" s="31">
        <v>38575</v>
      </c>
      <c r="F1108" s="185">
        <v>0.70039864320407053</v>
      </c>
      <c r="G1108" s="186">
        <v>0</v>
      </c>
      <c r="H1108" s="186">
        <v>0.37938952668811582</v>
      </c>
      <c r="I1108" s="187">
        <v>0</v>
      </c>
      <c r="J1108" s="185">
        <v>0</v>
      </c>
      <c r="K1108" s="186">
        <v>0</v>
      </c>
      <c r="L1108" s="186">
        <v>0</v>
      </c>
      <c r="M1108" s="187">
        <v>0</v>
      </c>
      <c r="N1108" s="108">
        <v>0</v>
      </c>
      <c r="O1108" s="109">
        <v>0</v>
      </c>
      <c r="P1108" s="109">
        <v>0</v>
      </c>
      <c r="Q1108" s="109">
        <v>0</v>
      </c>
      <c r="R1108" s="109">
        <v>0</v>
      </c>
      <c r="S1108" s="109">
        <v>0</v>
      </c>
      <c r="T1108" s="109">
        <v>0</v>
      </c>
      <c r="U1108" s="128">
        <v>0</v>
      </c>
      <c r="V1108" s="108">
        <v>0</v>
      </c>
      <c r="W1108" s="110">
        <v>0</v>
      </c>
      <c r="X1108" s="32">
        <v>0.70039864320407053</v>
      </c>
      <c r="Y1108" s="133">
        <v>885</v>
      </c>
      <c r="Z1108" s="59">
        <v>-217</v>
      </c>
      <c r="AA1108" s="42"/>
      <c r="AB1108" s="42"/>
    </row>
    <row r="1109" spans="1:28" ht="12.75" customHeight="1" x14ac:dyDescent="0.25">
      <c r="A1109" s="30">
        <v>1103</v>
      </c>
      <c r="B1109" s="103" t="s">
        <v>1708</v>
      </c>
      <c r="C1109" s="104">
        <v>685139</v>
      </c>
      <c r="D1109" s="103" t="s">
        <v>1693</v>
      </c>
      <c r="E1109" s="31">
        <v>38678</v>
      </c>
      <c r="F1109" s="185">
        <v>0.19137157088243703</v>
      </c>
      <c r="G1109" s="186">
        <v>0</v>
      </c>
      <c r="H1109" s="186">
        <v>0.70010614641180446</v>
      </c>
      <c r="I1109" s="187">
        <v>0</v>
      </c>
      <c r="J1109" s="185">
        <v>0</v>
      </c>
      <c r="K1109" s="186">
        <v>0</v>
      </c>
      <c r="L1109" s="186">
        <v>0</v>
      </c>
      <c r="M1109" s="187">
        <v>0</v>
      </c>
      <c r="N1109" s="108">
        <v>0</v>
      </c>
      <c r="O1109" s="109">
        <v>0</v>
      </c>
      <c r="P1109" s="109">
        <v>0</v>
      </c>
      <c r="Q1109" s="109">
        <v>0</v>
      </c>
      <c r="R1109" s="109">
        <v>0</v>
      </c>
      <c r="S1109" s="109">
        <v>0</v>
      </c>
      <c r="T1109" s="109">
        <v>0</v>
      </c>
      <c r="U1109" s="128">
        <v>0</v>
      </c>
      <c r="V1109" s="108">
        <v>0</v>
      </c>
      <c r="W1109" s="110">
        <v>0</v>
      </c>
      <c r="X1109" s="32">
        <v>0.70010614641180446</v>
      </c>
      <c r="Y1109" s="133">
        <v>1159</v>
      </c>
      <c r="Z1109" s="59">
        <v>56</v>
      </c>
      <c r="AA1109" s="42"/>
      <c r="AB1109" s="42"/>
    </row>
    <row r="1110" spans="1:28" ht="12.75" customHeight="1" x14ac:dyDescent="0.25">
      <c r="A1110" s="30">
        <v>1103</v>
      </c>
      <c r="B1110" s="103" t="s">
        <v>1490</v>
      </c>
      <c r="C1110" s="104">
        <v>671881</v>
      </c>
      <c r="D1110" s="103" t="s">
        <v>317</v>
      </c>
      <c r="E1110" s="31">
        <v>38649</v>
      </c>
      <c r="F1110" s="185">
        <v>0.47574314176487403</v>
      </c>
      <c r="G1110" s="186">
        <v>0</v>
      </c>
      <c r="H1110" s="186">
        <v>0.70010614641180446</v>
      </c>
      <c r="I1110" s="187">
        <v>0</v>
      </c>
      <c r="J1110" s="185">
        <v>0</v>
      </c>
      <c r="K1110" s="186">
        <v>0</v>
      </c>
      <c r="L1110" s="186">
        <v>0</v>
      </c>
      <c r="M1110" s="187">
        <v>0</v>
      </c>
      <c r="N1110" s="108">
        <v>0</v>
      </c>
      <c r="O1110" s="109">
        <v>0</v>
      </c>
      <c r="P1110" s="109">
        <v>0</v>
      </c>
      <c r="Q1110" s="109">
        <v>0</v>
      </c>
      <c r="R1110" s="109">
        <v>0</v>
      </c>
      <c r="S1110" s="109">
        <v>0</v>
      </c>
      <c r="T1110" s="109">
        <v>0</v>
      </c>
      <c r="U1110" s="128">
        <v>0</v>
      </c>
      <c r="V1110" s="108">
        <v>0</v>
      </c>
      <c r="W1110" s="110">
        <v>0</v>
      </c>
      <c r="X1110" s="32">
        <v>0.70010614641180446</v>
      </c>
      <c r="Y1110" s="133">
        <v>1007</v>
      </c>
      <c r="Z1110" s="59">
        <v>-96</v>
      </c>
      <c r="AA1110" s="42"/>
      <c r="AB1110" s="42"/>
    </row>
    <row r="1111" spans="1:28" ht="12.75" customHeight="1" x14ac:dyDescent="0.25">
      <c r="A1111" s="30">
        <v>1105</v>
      </c>
      <c r="B1111" s="103" t="s">
        <v>2502</v>
      </c>
      <c r="C1111" s="104">
        <v>674820</v>
      </c>
      <c r="D1111" s="103" t="s">
        <v>579</v>
      </c>
      <c r="E1111" s="31">
        <v>39120</v>
      </c>
      <c r="F1111" s="185">
        <v>0.69967808970090495</v>
      </c>
      <c r="G1111" s="186">
        <v>0</v>
      </c>
      <c r="H1111" s="186">
        <v>0</v>
      </c>
      <c r="I1111" s="187">
        <v>0</v>
      </c>
      <c r="J1111" s="185">
        <v>0</v>
      </c>
      <c r="K1111" s="186">
        <v>0</v>
      </c>
      <c r="L1111" s="186">
        <v>0</v>
      </c>
      <c r="M1111" s="187">
        <v>0</v>
      </c>
      <c r="N1111" s="108">
        <v>0</v>
      </c>
      <c r="O1111" s="109">
        <v>0</v>
      </c>
      <c r="P1111" s="109">
        <v>0</v>
      </c>
      <c r="Q1111" s="109">
        <v>0</v>
      </c>
      <c r="R1111" s="109">
        <v>0</v>
      </c>
      <c r="S1111" s="109">
        <v>0</v>
      </c>
      <c r="T1111" s="109">
        <v>0</v>
      </c>
      <c r="U1111" s="128">
        <v>0</v>
      </c>
      <c r="V1111" s="108">
        <v>0</v>
      </c>
      <c r="W1111" s="110">
        <v>0</v>
      </c>
      <c r="X1111" s="32">
        <v>0.69967808970090495</v>
      </c>
      <c r="Y1111" s="133">
        <v>886</v>
      </c>
      <c r="Z1111" s="59">
        <v>-219</v>
      </c>
      <c r="AA1111" s="42"/>
      <c r="AB1111" s="42"/>
    </row>
    <row r="1112" spans="1:28" ht="12.75" customHeight="1" x14ac:dyDescent="0.25">
      <c r="A1112" s="30">
        <v>1106</v>
      </c>
      <c r="B1112" s="103" t="s">
        <v>3618</v>
      </c>
      <c r="C1112" s="104">
        <v>601706</v>
      </c>
      <c r="D1112" s="103" t="s">
        <v>348</v>
      </c>
      <c r="E1112" s="31">
        <v>33782</v>
      </c>
      <c r="F1112" s="185">
        <v>0</v>
      </c>
      <c r="G1112" s="186">
        <v>0</v>
      </c>
      <c r="H1112" s="186">
        <v>0.69897590361445783</v>
      </c>
      <c r="I1112" s="187">
        <v>0</v>
      </c>
      <c r="J1112" s="185">
        <v>0</v>
      </c>
      <c r="K1112" s="186">
        <v>0</v>
      </c>
      <c r="L1112" s="186">
        <v>0</v>
      </c>
      <c r="M1112" s="187">
        <v>0</v>
      </c>
      <c r="N1112" s="108">
        <v>0</v>
      </c>
      <c r="O1112" s="109">
        <v>0</v>
      </c>
      <c r="P1112" s="109">
        <v>0</v>
      </c>
      <c r="Q1112" s="109">
        <v>0</v>
      </c>
      <c r="R1112" s="109">
        <v>0</v>
      </c>
      <c r="S1112" s="109">
        <v>0</v>
      </c>
      <c r="T1112" s="109">
        <v>0</v>
      </c>
      <c r="U1112" s="128">
        <v>0</v>
      </c>
      <c r="V1112" s="108">
        <v>0</v>
      </c>
      <c r="W1112" s="110">
        <v>0</v>
      </c>
      <c r="X1112" s="32">
        <v>0.69897590361445783</v>
      </c>
      <c r="Y1112" s="133"/>
      <c r="Z1112" s="59" t="s">
        <v>3321</v>
      </c>
      <c r="AA1112" s="42"/>
      <c r="AB1112" s="42"/>
    </row>
    <row r="1113" spans="1:28" ht="12.75" customHeight="1" x14ac:dyDescent="0.25">
      <c r="A1113" s="30">
        <v>1107</v>
      </c>
      <c r="B1113" s="103" t="s">
        <v>1390</v>
      </c>
      <c r="C1113" s="104">
        <v>689241</v>
      </c>
      <c r="D1113" s="103" t="s">
        <v>60</v>
      </c>
      <c r="E1113" s="31">
        <v>27455</v>
      </c>
      <c r="F1113" s="185">
        <v>0.69839864320407052</v>
      </c>
      <c r="G1113" s="186">
        <v>0</v>
      </c>
      <c r="H1113" s="186">
        <v>0</v>
      </c>
      <c r="I1113" s="187">
        <v>0</v>
      </c>
      <c r="J1113" s="185">
        <v>0</v>
      </c>
      <c r="K1113" s="186">
        <v>0</v>
      </c>
      <c r="L1113" s="186">
        <v>0</v>
      </c>
      <c r="M1113" s="187">
        <v>0</v>
      </c>
      <c r="N1113" s="108">
        <v>0</v>
      </c>
      <c r="O1113" s="109">
        <v>0</v>
      </c>
      <c r="P1113" s="109">
        <v>0</v>
      </c>
      <c r="Q1113" s="109">
        <v>0</v>
      </c>
      <c r="R1113" s="109">
        <v>0</v>
      </c>
      <c r="S1113" s="109">
        <v>0</v>
      </c>
      <c r="T1113" s="109">
        <v>0</v>
      </c>
      <c r="U1113" s="128">
        <v>0</v>
      </c>
      <c r="V1113" s="108">
        <v>0</v>
      </c>
      <c r="W1113" s="110">
        <v>0</v>
      </c>
      <c r="X1113" s="32">
        <v>0.69839864320407052</v>
      </c>
      <c r="Y1113" s="133">
        <v>889</v>
      </c>
      <c r="Z1113" s="59">
        <v>-218</v>
      </c>
      <c r="AA1113" s="42"/>
      <c r="AB1113" s="42"/>
    </row>
    <row r="1114" spans="1:28" ht="12.75" customHeight="1" x14ac:dyDescent="0.25">
      <c r="A1114" s="30">
        <v>1108</v>
      </c>
      <c r="B1114" s="103" t="s">
        <v>2585</v>
      </c>
      <c r="C1114" s="104">
        <v>663799</v>
      </c>
      <c r="D1114" s="103" t="s">
        <v>57</v>
      </c>
      <c r="E1114" s="31">
        <v>39137</v>
      </c>
      <c r="F1114" s="185">
        <v>0.21637157088243703</v>
      </c>
      <c r="G1114" s="186">
        <v>0</v>
      </c>
      <c r="H1114" s="186">
        <v>0.69810614641180446</v>
      </c>
      <c r="I1114" s="187">
        <v>0</v>
      </c>
      <c r="J1114" s="185">
        <v>0</v>
      </c>
      <c r="K1114" s="186">
        <v>0</v>
      </c>
      <c r="L1114" s="186">
        <v>0</v>
      </c>
      <c r="M1114" s="187">
        <v>0</v>
      </c>
      <c r="N1114" s="108">
        <v>0</v>
      </c>
      <c r="O1114" s="109">
        <v>0</v>
      </c>
      <c r="P1114" s="109">
        <v>0</v>
      </c>
      <c r="Q1114" s="109">
        <v>0</v>
      </c>
      <c r="R1114" s="109">
        <v>0</v>
      </c>
      <c r="S1114" s="109">
        <v>0</v>
      </c>
      <c r="T1114" s="109">
        <v>0</v>
      </c>
      <c r="U1114" s="128">
        <v>0</v>
      </c>
      <c r="V1114" s="108">
        <v>0</v>
      </c>
      <c r="W1114" s="110">
        <v>0</v>
      </c>
      <c r="X1114" s="32">
        <v>0.69810614641180446</v>
      </c>
      <c r="Y1114" s="133">
        <v>1129</v>
      </c>
      <c r="Z1114" s="59">
        <v>21</v>
      </c>
      <c r="AA1114" s="42"/>
      <c r="AB1114" s="42"/>
    </row>
    <row r="1115" spans="1:28" ht="12.75" customHeight="1" x14ac:dyDescent="0.25">
      <c r="A1115" s="30">
        <v>1109</v>
      </c>
      <c r="B1115" s="103" t="s">
        <v>1384</v>
      </c>
      <c r="C1115" s="104">
        <v>674277</v>
      </c>
      <c r="D1115" s="103" t="s">
        <v>2199</v>
      </c>
      <c r="E1115" s="31">
        <v>23270</v>
      </c>
      <c r="F1115" s="185">
        <v>0.69767808970090495</v>
      </c>
      <c r="G1115" s="186">
        <v>0</v>
      </c>
      <c r="H1115" s="186">
        <v>0.57214494813850114</v>
      </c>
      <c r="I1115" s="187">
        <v>0</v>
      </c>
      <c r="J1115" s="185">
        <v>0</v>
      </c>
      <c r="K1115" s="186">
        <v>0</v>
      </c>
      <c r="L1115" s="186">
        <v>0</v>
      </c>
      <c r="M1115" s="187">
        <v>0</v>
      </c>
      <c r="N1115" s="108">
        <v>0</v>
      </c>
      <c r="O1115" s="109">
        <v>0</v>
      </c>
      <c r="P1115" s="109">
        <v>0</v>
      </c>
      <c r="Q1115" s="109">
        <v>0</v>
      </c>
      <c r="R1115" s="109">
        <v>0</v>
      </c>
      <c r="S1115" s="109">
        <v>0</v>
      </c>
      <c r="T1115" s="109">
        <v>0</v>
      </c>
      <c r="U1115" s="128">
        <v>0</v>
      </c>
      <c r="V1115" s="108">
        <v>0</v>
      </c>
      <c r="W1115" s="110">
        <v>0</v>
      </c>
      <c r="X1115" s="32">
        <v>0.69767808970090495</v>
      </c>
      <c r="Y1115" s="133">
        <v>890</v>
      </c>
      <c r="Z1115" s="59">
        <v>-219</v>
      </c>
      <c r="AA1115" s="42"/>
      <c r="AB1115" s="42"/>
    </row>
    <row r="1116" spans="1:28" ht="12.75" customHeight="1" x14ac:dyDescent="0.25">
      <c r="A1116" s="30">
        <v>1110</v>
      </c>
      <c r="B1116" s="103" t="s">
        <v>3689</v>
      </c>
      <c r="C1116" s="104">
        <v>662404</v>
      </c>
      <c r="D1116" s="103" t="s">
        <v>54</v>
      </c>
      <c r="E1116" s="31">
        <v>38421</v>
      </c>
      <c r="F1116" s="185">
        <v>0</v>
      </c>
      <c r="G1116" s="186">
        <v>0</v>
      </c>
      <c r="H1116" s="186">
        <v>0.69719595250807165</v>
      </c>
      <c r="I1116" s="187">
        <v>0</v>
      </c>
      <c r="J1116" s="185">
        <v>0</v>
      </c>
      <c r="K1116" s="186">
        <v>0</v>
      </c>
      <c r="L1116" s="186">
        <v>0</v>
      </c>
      <c r="M1116" s="187">
        <v>0</v>
      </c>
      <c r="N1116" s="108">
        <v>0</v>
      </c>
      <c r="O1116" s="109">
        <v>0</v>
      </c>
      <c r="P1116" s="109">
        <v>0</v>
      </c>
      <c r="Q1116" s="109">
        <v>0</v>
      </c>
      <c r="R1116" s="109">
        <v>0</v>
      </c>
      <c r="S1116" s="109">
        <v>0</v>
      </c>
      <c r="T1116" s="109">
        <v>0</v>
      </c>
      <c r="U1116" s="128">
        <v>0</v>
      </c>
      <c r="V1116" s="108">
        <v>0</v>
      </c>
      <c r="W1116" s="110">
        <v>0</v>
      </c>
      <c r="X1116" s="32">
        <v>0.69719595250807165</v>
      </c>
      <c r="Y1116" s="133"/>
      <c r="Z1116" s="59" t="s">
        <v>3321</v>
      </c>
      <c r="AA1116" s="42"/>
      <c r="AB1116" s="42"/>
    </row>
    <row r="1117" spans="1:28" ht="12.75" customHeight="1" x14ac:dyDescent="0.25">
      <c r="A1117" s="30">
        <v>1111</v>
      </c>
      <c r="B1117" s="103" t="s">
        <v>2561</v>
      </c>
      <c r="C1117" s="104">
        <v>678463</v>
      </c>
      <c r="D1117" s="103" t="s">
        <v>185</v>
      </c>
      <c r="E1117" s="31">
        <v>39159</v>
      </c>
      <c r="F1117" s="185">
        <v>0.47174314176487403</v>
      </c>
      <c r="G1117" s="186">
        <v>0</v>
      </c>
      <c r="H1117" s="186">
        <v>0.69710614641180446</v>
      </c>
      <c r="I1117" s="187">
        <v>0</v>
      </c>
      <c r="J1117" s="185">
        <v>0</v>
      </c>
      <c r="K1117" s="186">
        <v>0</v>
      </c>
      <c r="L1117" s="186">
        <v>0</v>
      </c>
      <c r="M1117" s="187">
        <v>0</v>
      </c>
      <c r="N1117" s="108">
        <v>0</v>
      </c>
      <c r="O1117" s="109">
        <v>0</v>
      </c>
      <c r="P1117" s="109">
        <v>0</v>
      </c>
      <c r="Q1117" s="109">
        <v>0</v>
      </c>
      <c r="R1117" s="109">
        <v>0</v>
      </c>
      <c r="S1117" s="109">
        <v>0</v>
      </c>
      <c r="T1117" s="109">
        <v>0</v>
      </c>
      <c r="U1117" s="128">
        <v>0</v>
      </c>
      <c r="V1117" s="108">
        <v>0</v>
      </c>
      <c r="W1117" s="110">
        <v>0</v>
      </c>
      <c r="X1117" s="32">
        <v>0.69710614641180446</v>
      </c>
      <c r="Y1117" s="133">
        <v>1018</v>
      </c>
      <c r="Z1117" s="59">
        <v>-93</v>
      </c>
      <c r="AA1117" s="42"/>
      <c r="AB1117" s="42"/>
    </row>
    <row r="1118" spans="1:28" ht="12.75" customHeight="1" x14ac:dyDescent="0.25">
      <c r="A1118" s="30">
        <v>1112</v>
      </c>
      <c r="B1118" s="103" t="s">
        <v>3097</v>
      </c>
      <c r="C1118" s="104">
        <v>688213</v>
      </c>
      <c r="D1118" s="103" t="s">
        <v>348</v>
      </c>
      <c r="E1118" s="31">
        <v>39394</v>
      </c>
      <c r="F1118" s="185">
        <v>0</v>
      </c>
      <c r="G1118" s="186">
        <v>0</v>
      </c>
      <c r="H1118" s="186">
        <v>0.69697590361445783</v>
      </c>
      <c r="I1118" s="187">
        <v>0</v>
      </c>
      <c r="J1118" s="185">
        <v>0</v>
      </c>
      <c r="K1118" s="186">
        <v>0</v>
      </c>
      <c r="L1118" s="186">
        <v>0</v>
      </c>
      <c r="M1118" s="187">
        <v>0</v>
      </c>
      <c r="N1118" s="108">
        <v>0</v>
      </c>
      <c r="O1118" s="109">
        <v>0</v>
      </c>
      <c r="P1118" s="109">
        <v>0</v>
      </c>
      <c r="Q1118" s="109">
        <v>0</v>
      </c>
      <c r="R1118" s="109">
        <v>0</v>
      </c>
      <c r="S1118" s="109">
        <v>0</v>
      </c>
      <c r="T1118" s="109">
        <v>0</v>
      </c>
      <c r="U1118" s="128">
        <v>0</v>
      </c>
      <c r="V1118" s="108">
        <v>0</v>
      </c>
      <c r="W1118" s="110">
        <v>0</v>
      </c>
      <c r="X1118" s="32">
        <v>0.69697590361445783</v>
      </c>
      <c r="Y1118" s="133"/>
      <c r="Z1118" s="59" t="s">
        <v>3321</v>
      </c>
      <c r="AA1118" s="42"/>
      <c r="AB1118" s="42"/>
    </row>
    <row r="1119" spans="1:28" ht="12.75" customHeight="1" x14ac:dyDescent="0.25">
      <c r="A1119" s="30">
        <v>1113</v>
      </c>
      <c r="B1119" s="103" t="s">
        <v>2503</v>
      </c>
      <c r="C1119" s="104">
        <v>696399</v>
      </c>
      <c r="D1119" s="103" t="s">
        <v>2199</v>
      </c>
      <c r="E1119" s="31">
        <v>39135</v>
      </c>
      <c r="F1119" s="185">
        <v>0.69667808970090495</v>
      </c>
      <c r="G1119" s="186">
        <v>0</v>
      </c>
      <c r="H1119" s="186">
        <v>0.56414494813850113</v>
      </c>
      <c r="I1119" s="187">
        <v>0</v>
      </c>
      <c r="J1119" s="185">
        <v>0</v>
      </c>
      <c r="K1119" s="186">
        <v>0</v>
      </c>
      <c r="L1119" s="186">
        <v>0</v>
      </c>
      <c r="M1119" s="187">
        <v>0</v>
      </c>
      <c r="N1119" s="108">
        <v>0</v>
      </c>
      <c r="O1119" s="109">
        <v>0</v>
      </c>
      <c r="P1119" s="109">
        <v>0</v>
      </c>
      <c r="Q1119" s="109">
        <v>0</v>
      </c>
      <c r="R1119" s="109">
        <v>0</v>
      </c>
      <c r="S1119" s="109">
        <v>0</v>
      </c>
      <c r="T1119" s="109">
        <v>0</v>
      </c>
      <c r="U1119" s="128">
        <v>0</v>
      </c>
      <c r="V1119" s="108">
        <v>0</v>
      </c>
      <c r="W1119" s="110">
        <v>0</v>
      </c>
      <c r="X1119" s="32">
        <v>0.69667808970090495</v>
      </c>
      <c r="Y1119" s="133">
        <v>892</v>
      </c>
      <c r="Z1119" s="59">
        <v>-221</v>
      </c>
      <c r="AA1119" s="42"/>
      <c r="AB1119" s="42"/>
    </row>
    <row r="1120" spans="1:28" ht="12.75" customHeight="1" x14ac:dyDescent="0.25">
      <c r="A1120" s="30">
        <v>1114</v>
      </c>
      <c r="B1120" s="103" t="s">
        <v>2627</v>
      </c>
      <c r="C1120" s="104">
        <v>653252</v>
      </c>
      <c r="D1120" s="103" t="s">
        <v>60</v>
      </c>
      <c r="E1120" s="31">
        <v>23422</v>
      </c>
      <c r="F1120" s="185">
        <v>0.69639864320407052</v>
      </c>
      <c r="G1120" s="186">
        <v>0</v>
      </c>
      <c r="H1120" s="186">
        <v>0</v>
      </c>
      <c r="I1120" s="187">
        <v>0</v>
      </c>
      <c r="J1120" s="185">
        <v>0</v>
      </c>
      <c r="K1120" s="186">
        <v>0</v>
      </c>
      <c r="L1120" s="186">
        <v>0</v>
      </c>
      <c r="M1120" s="187">
        <v>0</v>
      </c>
      <c r="N1120" s="108">
        <v>0</v>
      </c>
      <c r="O1120" s="109">
        <v>0</v>
      </c>
      <c r="P1120" s="109">
        <v>0</v>
      </c>
      <c r="Q1120" s="109">
        <v>0</v>
      </c>
      <c r="R1120" s="109">
        <v>0</v>
      </c>
      <c r="S1120" s="109">
        <v>0</v>
      </c>
      <c r="T1120" s="109">
        <v>0</v>
      </c>
      <c r="U1120" s="128">
        <v>0</v>
      </c>
      <c r="V1120" s="108">
        <v>0</v>
      </c>
      <c r="W1120" s="110">
        <v>0</v>
      </c>
      <c r="X1120" s="32">
        <v>0.69639864320407052</v>
      </c>
      <c r="Y1120" s="133">
        <v>893</v>
      </c>
      <c r="Z1120" s="59">
        <v>-221</v>
      </c>
      <c r="AA1120" s="42"/>
      <c r="AB1120" s="42"/>
    </row>
    <row r="1121" spans="1:28" ht="12.75" customHeight="1" x14ac:dyDescent="0.25">
      <c r="A1121" s="30">
        <v>1115</v>
      </c>
      <c r="B1121" s="103" t="s">
        <v>3690</v>
      </c>
      <c r="C1121" s="104">
        <v>702854</v>
      </c>
      <c r="D1121" s="103" t="s">
        <v>557</v>
      </c>
      <c r="E1121" s="31">
        <v>26648</v>
      </c>
      <c r="F1121" s="185">
        <v>0</v>
      </c>
      <c r="G1121" s="186">
        <v>0</v>
      </c>
      <c r="H1121" s="186">
        <v>0.69619595250807165</v>
      </c>
      <c r="I1121" s="187">
        <v>0</v>
      </c>
      <c r="J1121" s="185">
        <v>0</v>
      </c>
      <c r="K1121" s="186">
        <v>0</v>
      </c>
      <c r="L1121" s="186">
        <v>0</v>
      </c>
      <c r="M1121" s="187">
        <v>0</v>
      </c>
      <c r="N1121" s="108">
        <v>0</v>
      </c>
      <c r="O1121" s="109">
        <v>0</v>
      </c>
      <c r="P1121" s="109">
        <v>0</v>
      </c>
      <c r="Q1121" s="109">
        <v>0</v>
      </c>
      <c r="R1121" s="109">
        <v>0</v>
      </c>
      <c r="S1121" s="109">
        <v>0</v>
      </c>
      <c r="T1121" s="109">
        <v>0</v>
      </c>
      <c r="U1121" s="128">
        <v>0</v>
      </c>
      <c r="V1121" s="108">
        <v>0</v>
      </c>
      <c r="W1121" s="110">
        <v>0</v>
      </c>
      <c r="X1121" s="32">
        <v>0.69619595250807165</v>
      </c>
      <c r="Y1121" s="133"/>
      <c r="Z1121" s="59" t="s">
        <v>3321</v>
      </c>
      <c r="AA1121" s="42"/>
      <c r="AB1121" s="42"/>
    </row>
    <row r="1122" spans="1:28" ht="12.75" customHeight="1" x14ac:dyDescent="0.25">
      <c r="A1122" s="30">
        <v>1116</v>
      </c>
      <c r="B1122" s="103" t="s">
        <v>3728</v>
      </c>
      <c r="C1122" s="104">
        <v>662948</v>
      </c>
      <c r="D1122" s="103" t="s">
        <v>3729</v>
      </c>
      <c r="E1122" s="31">
        <v>35866</v>
      </c>
      <c r="F1122" s="185">
        <v>0</v>
      </c>
      <c r="G1122" s="186">
        <v>0</v>
      </c>
      <c r="H1122" s="186">
        <v>0.69610614641180446</v>
      </c>
      <c r="I1122" s="187">
        <v>0</v>
      </c>
      <c r="J1122" s="185">
        <v>0</v>
      </c>
      <c r="K1122" s="186">
        <v>0</v>
      </c>
      <c r="L1122" s="186">
        <v>0</v>
      </c>
      <c r="M1122" s="187">
        <v>0</v>
      </c>
      <c r="N1122" s="108">
        <v>0</v>
      </c>
      <c r="O1122" s="109">
        <v>0</v>
      </c>
      <c r="P1122" s="109">
        <v>0</v>
      </c>
      <c r="Q1122" s="109">
        <v>0</v>
      </c>
      <c r="R1122" s="109">
        <v>0</v>
      </c>
      <c r="S1122" s="109">
        <v>0</v>
      </c>
      <c r="T1122" s="109">
        <v>0</v>
      </c>
      <c r="U1122" s="128">
        <v>0</v>
      </c>
      <c r="V1122" s="108">
        <v>0</v>
      </c>
      <c r="W1122" s="110">
        <v>0</v>
      </c>
      <c r="X1122" s="32">
        <v>0.69610614641180446</v>
      </c>
      <c r="Y1122" s="133"/>
      <c r="Z1122" s="59" t="s">
        <v>3321</v>
      </c>
      <c r="AA1122" s="42"/>
      <c r="AB1122" s="42"/>
    </row>
    <row r="1123" spans="1:28" ht="12.75" customHeight="1" x14ac:dyDescent="0.25">
      <c r="A1123" s="30">
        <v>1117</v>
      </c>
      <c r="B1123" s="103" t="s">
        <v>3619</v>
      </c>
      <c r="C1123" s="104">
        <v>632064</v>
      </c>
      <c r="D1123" s="103" t="s">
        <v>172</v>
      </c>
      <c r="E1123" s="31">
        <v>23074</v>
      </c>
      <c r="F1123" s="185">
        <v>0</v>
      </c>
      <c r="G1123" s="186">
        <v>0</v>
      </c>
      <c r="H1123" s="186">
        <v>0.69597590361445782</v>
      </c>
      <c r="I1123" s="187">
        <v>0</v>
      </c>
      <c r="J1123" s="185">
        <v>0</v>
      </c>
      <c r="K1123" s="186">
        <v>0</v>
      </c>
      <c r="L1123" s="186">
        <v>0</v>
      </c>
      <c r="M1123" s="187">
        <v>0</v>
      </c>
      <c r="N1123" s="108">
        <v>0</v>
      </c>
      <c r="O1123" s="109">
        <v>0</v>
      </c>
      <c r="P1123" s="109">
        <v>0</v>
      </c>
      <c r="Q1123" s="109">
        <v>0</v>
      </c>
      <c r="R1123" s="109">
        <v>0</v>
      </c>
      <c r="S1123" s="109">
        <v>0</v>
      </c>
      <c r="T1123" s="109">
        <v>0</v>
      </c>
      <c r="U1123" s="128">
        <v>0</v>
      </c>
      <c r="V1123" s="108">
        <v>0</v>
      </c>
      <c r="W1123" s="110">
        <v>0</v>
      </c>
      <c r="X1123" s="32">
        <v>0.69597590361445782</v>
      </c>
      <c r="Y1123" s="133"/>
      <c r="Z1123" s="59" t="s">
        <v>3321</v>
      </c>
      <c r="AA1123" s="42"/>
      <c r="AB1123" s="42"/>
    </row>
    <row r="1124" spans="1:28" ht="12.75" customHeight="1" x14ac:dyDescent="0.25">
      <c r="A1124" s="30">
        <v>1118</v>
      </c>
      <c r="B1124" s="103" t="s">
        <v>2504</v>
      </c>
      <c r="C1124" s="104">
        <v>658117</v>
      </c>
      <c r="D1124" s="103" t="s">
        <v>573</v>
      </c>
      <c r="E1124" s="31">
        <v>39135</v>
      </c>
      <c r="F1124" s="185">
        <v>0.69567808970090494</v>
      </c>
      <c r="G1124" s="186">
        <v>0</v>
      </c>
      <c r="H1124" s="186">
        <v>0.57614494813850115</v>
      </c>
      <c r="I1124" s="187">
        <v>0</v>
      </c>
      <c r="J1124" s="185">
        <v>0</v>
      </c>
      <c r="K1124" s="186">
        <v>0</v>
      </c>
      <c r="L1124" s="186">
        <v>0</v>
      </c>
      <c r="M1124" s="187">
        <v>0</v>
      </c>
      <c r="N1124" s="108">
        <v>0</v>
      </c>
      <c r="O1124" s="109">
        <v>0</v>
      </c>
      <c r="P1124" s="109">
        <v>0</v>
      </c>
      <c r="Q1124" s="109">
        <v>0</v>
      </c>
      <c r="R1124" s="109">
        <v>0</v>
      </c>
      <c r="S1124" s="109">
        <v>0</v>
      </c>
      <c r="T1124" s="109">
        <v>0</v>
      </c>
      <c r="U1124" s="128">
        <v>0</v>
      </c>
      <c r="V1124" s="108">
        <v>0</v>
      </c>
      <c r="W1124" s="110">
        <v>0</v>
      </c>
      <c r="X1124" s="32">
        <v>0.69567808970090494</v>
      </c>
      <c r="Y1124" s="133">
        <v>894</v>
      </c>
      <c r="Z1124" s="59">
        <v>-224</v>
      </c>
      <c r="AA1124" s="42"/>
      <c r="AB1124" s="42"/>
    </row>
    <row r="1125" spans="1:28" ht="12.75" customHeight="1" x14ac:dyDescent="0.25">
      <c r="A1125" s="30">
        <v>1119</v>
      </c>
      <c r="B1125" s="103" t="s">
        <v>1861</v>
      </c>
      <c r="C1125" s="104">
        <v>677440</v>
      </c>
      <c r="D1125" s="103" t="s">
        <v>155</v>
      </c>
      <c r="E1125" s="31">
        <v>38822</v>
      </c>
      <c r="F1125" s="185">
        <v>0.69539864320407052</v>
      </c>
      <c r="G1125" s="186">
        <v>0</v>
      </c>
      <c r="H1125" s="186">
        <v>0</v>
      </c>
      <c r="I1125" s="187">
        <v>0</v>
      </c>
      <c r="J1125" s="185">
        <v>0</v>
      </c>
      <c r="K1125" s="186">
        <v>0</v>
      </c>
      <c r="L1125" s="186">
        <v>0</v>
      </c>
      <c r="M1125" s="187">
        <v>0</v>
      </c>
      <c r="N1125" s="108">
        <v>0</v>
      </c>
      <c r="O1125" s="109">
        <v>0</v>
      </c>
      <c r="P1125" s="109">
        <v>0</v>
      </c>
      <c r="Q1125" s="109">
        <v>0</v>
      </c>
      <c r="R1125" s="109">
        <v>0</v>
      </c>
      <c r="S1125" s="109">
        <v>0</v>
      </c>
      <c r="T1125" s="109">
        <v>0</v>
      </c>
      <c r="U1125" s="128">
        <v>0</v>
      </c>
      <c r="V1125" s="108">
        <v>0</v>
      </c>
      <c r="W1125" s="110">
        <v>0</v>
      </c>
      <c r="X1125" s="32">
        <v>0.69539864320407052</v>
      </c>
      <c r="Y1125" s="133">
        <v>895</v>
      </c>
      <c r="Z1125" s="59">
        <v>-224</v>
      </c>
      <c r="AA1125" s="42"/>
      <c r="AB1125" s="42"/>
    </row>
    <row r="1126" spans="1:28" ht="12.75" customHeight="1" x14ac:dyDescent="0.25">
      <c r="A1126" s="30">
        <v>1120</v>
      </c>
      <c r="B1126" s="103" t="s">
        <v>3691</v>
      </c>
      <c r="C1126" s="104">
        <v>670507</v>
      </c>
      <c r="D1126" s="103" t="s">
        <v>1740</v>
      </c>
      <c r="E1126" s="31">
        <v>38670</v>
      </c>
      <c r="F1126" s="185">
        <v>0</v>
      </c>
      <c r="G1126" s="186">
        <v>0</v>
      </c>
      <c r="H1126" s="186">
        <v>0.69519595250807165</v>
      </c>
      <c r="I1126" s="187">
        <v>0</v>
      </c>
      <c r="J1126" s="185">
        <v>0</v>
      </c>
      <c r="K1126" s="186">
        <v>0</v>
      </c>
      <c r="L1126" s="186">
        <v>0</v>
      </c>
      <c r="M1126" s="187">
        <v>0</v>
      </c>
      <c r="N1126" s="108">
        <v>0</v>
      </c>
      <c r="O1126" s="109">
        <v>0</v>
      </c>
      <c r="P1126" s="109">
        <v>0</v>
      </c>
      <c r="Q1126" s="109">
        <v>0</v>
      </c>
      <c r="R1126" s="109">
        <v>0</v>
      </c>
      <c r="S1126" s="109">
        <v>0</v>
      </c>
      <c r="T1126" s="109">
        <v>0</v>
      </c>
      <c r="U1126" s="128">
        <v>0</v>
      </c>
      <c r="V1126" s="108">
        <v>0</v>
      </c>
      <c r="W1126" s="110">
        <v>0</v>
      </c>
      <c r="X1126" s="32">
        <v>0.69519595250807165</v>
      </c>
      <c r="Y1126" s="133"/>
      <c r="Z1126" s="59" t="s">
        <v>3321</v>
      </c>
      <c r="AA1126" s="42"/>
      <c r="AB1126" s="42"/>
    </row>
    <row r="1127" spans="1:28" ht="12.75" customHeight="1" x14ac:dyDescent="0.25">
      <c r="A1127" s="30">
        <v>1121</v>
      </c>
      <c r="B1127" s="103" t="s">
        <v>3620</v>
      </c>
      <c r="C1127" s="104">
        <v>657596</v>
      </c>
      <c r="D1127" s="103" t="s">
        <v>172</v>
      </c>
      <c r="E1127" s="31">
        <v>39195</v>
      </c>
      <c r="F1127" s="185">
        <v>0</v>
      </c>
      <c r="G1127" s="186">
        <v>0</v>
      </c>
      <c r="H1127" s="186">
        <v>0.69497590361445782</v>
      </c>
      <c r="I1127" s="187">
        <v>0</v>
      </c>
      <c r="J1127" s="185">
        <v>0</v>
      </c>
      <c r="K1127" s="186">
        <v>0</v>
      </c>
      <c r="L1127" s="186">
        <v>0</v>
      </c>
      <c r="M1127" s="187">
        <v>0</v>
      </c>
      <c r="N1127" s="108">
        <v>0</v>
      </c>
      <c r="O1127" s="109">
        <v>0</v>
      </c>
      <c r="P1127" s="109">
        <v>0</v>
      </c>
      <c r="Q1127" s="109">
        <v>0</v>
      </c>
      <c r="R1127" s="109">
        <v>0</v>
      </c>
      <c r="S1127" s="109">
        <v>0</v>
      </c>
      <c r="T1127" s="109">
        <v>0</v>
      </c>
      <c r="U1127" s="128">
        <v>0</v>
      </c>
      <c r="V1127" s="108">
        <v>0</v>
      </c>
      <c r="W1127" s="110">
        <v>0</v>
      </c>
      <c r="X1127" s="32">
        <v>0.69497590361445782</v>
      </c>
      <c r="Y1127" s="133"/>
      <c r="Z1127" s="59" t="s">
        <v>3321</v>
      </c>
      <c r="AA1127" s="42"/>
      <c r="AB1127" s="42"/>
    </row>
    <row r="1128" spans="1:28" ht="12.75" customHeight="1" x14ac:dyDescent="0.25">
      <c r="A1128" s="30">
        <v>1122</v>
      </c>
      <c r="B1128" s="103" t="s">
        <v>2593</v>
      </c>
      <c r="C1128" s="104">
        <v>688209</v>
      </c>
      <c r="D1128" s="103" t="s">
        <v>449</v>
      </c>
      <c r="E1128" s="31">
        <v>39239</v>
      </c>
      <c r="F1128" s="185">
        <v>0.20537157088243702</v>
      </c>
      <c r="G1128" s="186">
        <v>0</v>
      </c>
      <c r="H1128" s="186">
        <v>0.69410614641180446</v>
      </c>
      <c r="I1128" s="187">
        <v>0</v>
      </c>
      <c r="J1128" s="185">
        <v>0</v>
      </c>
      <c r="K1128" s="186">
        <v>0</v>
      </c>
      <c r="L1128" s="186">
        <v>0</v>
      </c>
      <c r="M1128" s="187">
        <v>0</v>
      </c>
      <c r="N1128" s="108">
        <v>0</v>
      </c>
      <c r="O1128" s="109">
        <v>0</v>
      </c>
      <c r="P1128" s="109">
        <v>0</v>
      </c>
      <c r="Q1128" s="109">
        <v>0</v>
      </c>
      <c r="R1128" s="109">
        <v>0</v>
      </c>
      <c r="S1128" s="109">
        <v>0</v>
      </c>
      <c r="T1128" s="109">
        <v>0</v>
      </c>
      <c r="U1128" s="128">
        <v>0</v>
      </c>
      <c r="V1128" s="108">
        <v>0</v>
      </c>
      <c r="W1128" s="110">
        <v>0</v>
      </c>
      <c r="X1128" s="32">
        <v>0.69410614641180446</v>
      </c>
      <c r="Y1128" s="133">
        <v>1145</v>
      </c>
      <c r="Z1128" s="59">
        <v>23</v>
      </c>
      <c r="AA1128" s="42"/>
      <c r="AB1128" s="42"/>
    </row>
    <row r="1129" spans="1:28" ht="12.75" customHeight="1" x14ac:dyDescent="0.25">
      <c r="A1129" s="30">
        <v>1123</v>
      </c>
      <c r="B1129" s="103" t="s">
        <v>2506</v>
      </c>
      <c r="C1129" s="104">
        <v>698697</v>
      </c>
      <c r="D1129" s="103" t="s">
        <v>572</v>
      </c>
      <c r="E1129" s="31">
        <v>38611</v>
      </c>
      <c r="F1129" s="185">
        <v>0.69367808970090494</v>
      </c>
      <c r="G1129" s="186">
        <v>0</v>
      </c>
      <c r="H1129" s="186">
        <v>0.56514494813850114</v>
      </c>
      <c r="I1129" s="187">
        <v>0</v>
      </c>
      <c r="J1129" s="185">
        <v>0</v>
      </c>
      <c r="K1129" s="186">
        <v>0</v>
      </c>
      <c r="L1129" s="186">
        <v>0</v>
      </c>
      <c r="M1129" s="187">
        <v>0</v>
      </c>
      <c r="N1129" s="108">
        <v>0</v>
      </c>
      <c r="O1129" s="109">
        <v>0</v>
      </c>
      <c r="P1129" s="109">
        <v>0</v>
      </c>
      <c r="Q1129" s="109">
        <v>0</v>
      </c>
      <c r="R1129" s="109">
        <v>0</v>
      </c>
      <c r="S1129" s="109">
        <v>0</v>
      </c>
      <c r="T1129" s="109">
        <v>0</v>
      </c>
      <c r="U1129" s="128">
        <v>0</v>
      </c>
      <c r="V1129" s="108">
        <v>0</v>
      </c>
      <c r="W1129" s="110">
        <v>0</v>
      </c>
      <c r="X1129" s="32">
        <v>0.69367808970090494</v>
      </c>
      <c r="Y1129" s="133">
        <v>898</v>
      </c>
      <c r="Z1129" s="59">
        <v>-225</v>
      </c>
      <c r="AA1129" s="42"/>
      <c r="AB1129" s="42"/>
    </row>
    <row r="1130" spans="1:28" ht="12.75" customHeight="1" x14ac:dyDescent="0.25">
      <c r="A1130" s="30">
        <v>1124</v>
      </c>
      <c r="B1130" s="103" t="s">
        <v>1723</v>
      </c>
      <c r="C1130" s="104">
        <v>691714</v>
      </c>
      <c r="D1130" s="103" t="s">
        <v>49</v>
      </c>
      <c r="E1130" s="31">
        <v>38489</v>
      </c>
      <c r="F1130" s="185">
        <v>0.69339864320407052</v>
      </c>
      <c r="G1130" s="186">
        <v>0</v>
      </c>
      <c r="H1130" s="186">
        <v>0</v>
      </c>
      <c r="I1130" s="187">
        <v>0</v>
      </c>
      <c r="J1130" s="185">
        <v>0</v>
      </c>
      <c r="K1130" s="186">
        <v>0</v>
      </c>
      <c r="L1130" s="186">
        <v>0</v>
      </c>
      <c r="M1130" s="187">
        <v>0</v>
      </c>
      <c r="N1130" s="108">
        <v>0</v>
      </c>
      <c r="O1130" s="109">
        <v>0</v>
      </c>
      <c r="P1130" s="109">
        <v>0</v>
      </c>
      <c r="Q1130" s="109">
        <v>0</v>
      </c>
      <c r="R1130" s="109">
        <v>0</v>
      </c>
      <c r="S1130" s="109">
        <v>0</v>
      </c>
      <c r="T1130" s="109">
        <v>0</v>
      </c>
      <c r="U1130" s="128">
        <v>0</v>
      </c>
      <c r="V1130" s="108">
        <v>0</v>
      </c>
      <c r="W1130" s="110">
        <v>0</v>
      </c>
      <c r="X1130" s="32">
        <v>0.69339864320407052</v>
      </c>
      <c r="Y1130" s="133">
        <v>899</v>
      </c>
      <c r="Z1130" s="59">
        <v>-225</v>
      </c>
      <c r="AA1130" s="42"/>
      <c r="AB1130" s="42"/>
    </row>
    <row r="1131" spans="1:28" ht="12.75" customHeight="1" x14ac:dyDescent="0.25">
      <c r="A1131" s="30">
        <v>1125</v>
      </c>
      <c r="B1131" s="103" t="s">
        <v>3692</v>
      </c>
      <c r="C1131" s="104">
        <v>682559</v>
      </c>
      <c r="D1131" s="103" t="s">
        <v>26</v>
      </c>
      <c r="E1131" s="31">
        <v>37797</v>
      </c>
      <c r="F1131" s="185">
        <v>0</v>
      </c>
      <c r="G1131" s="186">
        <v>0</v>
      </c>
      <c r="H1131" s="186">
        <v>0.69319595250807164</v>
      </c>
      <c r="I1131" s="187">
        <v>0</v>
      </c>
      <c r="J1131" s="185">
        <v>0</v>
      </c>
      <c r="K1131" s="186">
        <v>0</v>
      </c>
      <c r="L1131" s="186">
        <v>0</v>
      </c>
      <c r="M1131" s="187">
        <v>0</v>
      </c>
      <c r="N1131" s="108">
        <v>0</v>
      </c>
      <c r="O1131" s="109">
        <v>0</v>
      </c>
      <c r="P1131" s="109">
        <v>0</v>
      </c>
      <c r="Q1131" s="109">
        <v>0</v>
      </c>
      <c r="R1131" s="109">
        <v>0</v>
      </c>
      <c r="S1131" s="109">
        <v>0</v>
      </c>
      <c r="T1131" s="109">
        <v>0</v>
      </c>
      <c r="U1131" s="128">
        <v>0</v>
      </c>
      <c r="V1131" s="108">
        <v>0</v>
      </c>
      <c r="W1131" s="110">
        <v>0</v>
      </c>
      <c r="X1131" s="32">
        <v>0.69319595250807164</v>
      </c>
      <c r="Y1131" s="133"/>
      <c r="Z1131" s="59" t="s">
        <v>3321</v>
      </c>
      <c r="AA1131" s="42"/>
      <c r="AB1131" s="42"/>
    </row>
    <row r="1132" spans="1:28" ht="12.75" customHeight="1" x14ac:dyDescent="0.25">
      <c r="A1132" s="30">
        <v>1126</v>
      </c>
      <c r="B1132" s="103" t="s">
        <v>2081</v>
      </c>
      <c r="C1132" s="104">
        <v>692248</v>
      </c>
      <c r="D1132" s="103" t="s">
        <v>600</v>
      </c>
      <c r="E1132" s="31">
        <v>38772</v>
      </c>
      <c r="F1132" s="185">
        <v>0.47877521071801349</v>
      </c>
      <c r="G1132" s="186">
        <v>0</v>
      </c>
      <c r="H1132" s="186">
        <v>0.69219595250807164</v>
      </c>
      <c r="I1132" s="187">
        <v>0</v>
      </c>
      <c r="J1132" s="185">
        <v>0</v>
      </c>
      <c r="K1132" s="186">
        <v>0</v>
      </c>
      <c r="L1132" s="186">
        <v>0</v>
      </c>
      <c r="M1132" s="187">
        <v>0</v>
      </c>
      <c r="N1132" s="108">
        <v>0</v>
      </c>
      <c r="O1132" s="109">
        <v>0</v>
      </c>
      <c r="P1132" s="109">
        <v>0</v>
      </c>
      <c r="Q1132" s="109">
        <v>0</v>
      </c>
      <c r="R1132" s="109">
        <v>0</v>
      </c>
      <c r="S1132" s="109">
        <v>0</v>
      </c>
      <c r="T1132" s="109">
        <v>0</v>
      </c>
      <c r="U1132" s="128">
        <v>0</v>
      </c>
      <c r="V1132" s="108">
        <v>0</v>
      </c>
      <c r="W1132" s="110">
        <v>0</v>
      </c>
      <c r="X1132" s="32">
        <v>0.69219595250807164</v>
      </c>
      <c r="Y1132" s="133">
        <v>996</v>
      </c>
      <c r="Z1132" s="59">
        <v>-130</v>
      </c>
      <c r="AA1132" s="42"/>
      <c r="AB1132" s="42"/>
    </row>
    <row r="1133" spans="1:28" ht="12.75" customHeight="1" x14ac:dyDescent="0.25">
      <c r="A1133" s="30">
        <v>1127</v>
      </c>
      <c r="B1133" s="103" t="s">
        <v>2508</v>
      </c>
      <c r="C1133" s="104">
        <v>696207</v>
      </c>
      <c r="D1133" s="103" t="s">
        <v>923</v>
      </c>
      <c r="E1133" s="31">
        <v>39416</v>
      </c>
      <c r="F1133" s="185">
        <v>0.69167808970090494</v>
      </c>
      <c r="G1133" s="186">
        <v>0</v>
      </c>
      <c r="H1133" s="186">
        <v>0</v>
      </c>
      <c r="I1133" s="187">
        <v>0</v>
      </c>
      <c r="J1133" s="185">
        <v>0</v>
      </c>
      <c r="K1133" s="186">
        <v>0</v>
      </c>
      <c r="L1133" s="186">
        <v>0</v>
      </c>
      <c r="M1133" s="187">
        <v>0</v>
      </c>
      <c r="N1133" s="108">
        <v>0</v>
      </c>
      <c r="O1133" s="109">
        <v>0</v>
      </c>
      <c r="P1133" s="109">
        <v>0</v>
      </c>
      <c r="Q1133" s="109">
        <v>0</v>
      </c>
      <c r="R1133" s="109">
        <v>0</v>
      </c>
      <c r="S1133" s="109">
        <v>0</v>
      </c>
      <c r="T1133" s="109">
        <v>0</v>
      </c>
      <c r="U1133" s="128">
        <v>0</v>
      </c>
      <c r="V1133" s="108">
        <v>0</v>
      </c>
      <c r="W1133" s="110">
        <v>0</v>
      </c>
      <c r="X1133" s="32">
        <v>0.69167808970090494</v>
      </c>
      <c r="Y1133" s="133">
        <v>902</v>
      </c>
      <c r="Z1133" s="59">
        <v>-225</v>
      </c>
      <c r="AA1133" s="42"/>
      <c r="AB1133" s="42"/>
    </row>
    <row r="1134" spans="1:28" ht="12.75" customHeight="1" x14ac:dyDescent="0.25">
      <c r="A1134" s="30">
        <v>1128</v>
      </c>
      <c r="B1134" s="103" t="s">
        <v>2629</v>
      </c>
      <c r="C1134" s="104">
        <v>669762</v>
      </c>
      <c r="D1134" s="103" t="s">
        <v>49</v>
      </c>
      <c r="E1134" s="31">
        <v>39098</v>
      </c>
      <c r="F1134" s="185">
        <v>0.69139864320407052</v>
      </c>
      <c r="G1134" s="186">
        <v>0</v>
      </c>
      <c r="H1134" s="186">
        <v>0</v>
      </c>
      <c r="I1134" s="187">
        <v>0</v>
      </c>
      <c r="J1134" s="185">
        <v>0</v>
      </c>
      <c r="K1134" s="186">
        <v>0</v>
      </c>
      <c r="L1134" s="186">
        <v>0</v>
      </c>
      <c r="M1134" s="187">
        <v>0</v>
      </c>
      <c r="N1134" s="108">
        <v>0</v>
      </c>
      <c r="O1134" s="109">
        <v>0</v>
      </c>
      <c r="P1134" s="109">
        <v>0</v>
      </c>
      <c r="Q1134" s="109">
        <v>0</v>
      </c>
      <c r="R1134" s="109">
        <v>0</v>
      </c>
      <c r="S1134" s="109">
        <v>0</v>
      </c>
      <c r="T1134" s="109">
        <v>0</v>
      </c>
      <c r="U1134" s="128">
        <v>0</v>
      </c>
      <c r="V1134" s="108">
        <v>0</v>
      </c>
      <c r="W1134" s="110">
        <v>0</v>
      </c>
      <c r="X1134" s="32">
        <v>0.69139864320407052</v>
      </c>
      <c r="Y1134" s="133">
        <v>903</v>
      </c>
      <c r="Z1134" s="59">
        <v>-225</v>
      </c>
      <c r="AA1134" s="42"/>
      <c r="AB1134" s="42"/>
    </row>
    <row r="1135" spans="1:28" ht="12.75" customHeight="1" x14ac:dyDescent="0.25">
      <c r="A1135" s="30">
        <v>1129</v>
      </c>
      <c r="B1135" s="103" t="s">
        <v>2509</v>
      </c>
      <c r="C1135" s="104">
        <v>692588</v>
      </c>
      <c r="D1135" s="103" t="s">
        <v>539</v>
      </c>
      <c r="E1135" s="31">
        <v>38505</v>
      </c>
      <c r="F1135" s="185">
        <v>0.69067808970090494</v>
      </c>
      <c r="G1135" s="186">
        <v>0</v>
      </c>
      <c r="H1135" s="186">
        <v>0.57114494813850114</v>
      </c>
      <c r="I1135" s="187">
        <v>0</v>
      </c>
      <c r="J1135" s="185">
        <v>0</v>
      </c>
      <c r="K1135" s="186">
        <v>0</v>
      </c>
      <c r="L1135" s="186">
        <v>0</v>
      </c>
      <c r="M1135" s="187">
        <v>0</v>
      </c>
      <c r="N1135" s="108">
        <v>0</v>
      </c>
      <c r="O1135" s="109">
        <v>0</v>
      </c>
      <c r="P1135" s="109">
        <v>0</v>
      </c>
      <c r="Q1135" s="109">
        <v>0</v>
      </c>
      <c r="R1135" s="109">
        <v>0</v>
      </c>
      <c r="S1135" s="109">
        <v>0</v>
      </c>
      <c r="T1135" s="109">
        <v>0</v>
      </c>
      <c r="U1135" s="128">
        <v>0</v>
      </c>
      <c r="V1135" s="108">
        <v>0</v>
      </c>
      <c r="W1135" s="110">
        <v>0</v>
      </c>
      <c r="X1135" s="32">
        <v>0.69067808970090494</v>
      </c>
      <c r="Y1135" s="133">
        <v>904</v>
      </c>
      <c r="Z1135" s="59">
        <v>-225</v>
      </c>
      <c r="AA1135" s="42"/>
      <c r="AB1135" s="42"/>
    </row>
    <row r="1136" spans="1:28" ht="12.75" customHeight="1" x14ac:dyDescent="0.25">
      <c r="A1136" s="30">
        <v>1130</v>
      </c>
      <c r="B1136" s="103" t="s">
        <v>3730</v>
      </c>
      <c r="C1136" s="104">
        <v>663674</v>
      </c>
      <c r="D1136" s="103" t="s">
        <v>561</v>
      </c>
      <c r="E1136" s="31">
        <v>38475</v>
      </c>
      <c r="F1136" s="185">
        <v>0</v>
      </c>
      <c r="G1136" s="186">
        <v>0</v>
      </c>
      <c r="H1136" s="186">
        <v>0.69010614641180446</v>
      </c>
      <c r="I1136" s="187">
        <v>0</v>
      </c>
      <c r="J1136" s="185">
        <v>0</v>
      </c>
      <c r="K1136" s="186">
        <v>0</v>
      </c>
      <c r="L1136" s="186">
        <v>0</v>
      </c>
      <c r="M1136" s="187">
        <v>0</v>
      </c>
      <c r="N1136" s="108">
        <v>0</v>
      </c>
      <c r="O1136" s="109">
        <v>0</v>
      </c>
      <c r="P1136" s="109">
        <v>0</v>
      </c>
      <c r="Q1136" s="109">
        <v>0</v>
      </c>
      <c r="R1136" s="109">
        <v>0</v>
      </c>
      <c r="S1136" s="109">
        <v>0</v>
      </c>
      <c r="T1136" s="109">
        <v>0</v>
      </c>
      <c r="U1136" s="128">
        <v>0</v>
      </c>
      <c r="V1136" s="108">
        <v>0</v>
      </c>
      <c r="W1136" s="110">
        <v>0</v>
      </c>
      <c r="X1136" s="32">
        <v>0.69010614641180446</v>
      </c>
      <c r="Y1136" s="133"/>
      <c r="Z1136" s="59" t="s">
        <v>3321</v>
      </c>
      <c r="AA1136" s="42"/>
      <c r="AB1136" s="42"/>
    </row>
    <row r="1137" spans="1:28" ht="12.75" customHeight="1" x14ac:dyDescent="0.25">
      <c r="A1137" s="30">
        <v>1131</v>
      </c>
      <c r="B1137" s="103" t="s">
        <v>2510</v>
      </c>
      <c r="C1137" s="104">
        <v>685283</v>
      </c>
      <c r="D1137" s="103" t="s">
        <v>1735</v>
      </c>
      <c r="E1137" s="31">
        <v>38772</v>
      </c>
      <c r="F1137" s="185">
        <v>0.68967808970090494</v>
      </c>
      <c r="G1137" s="186">
        <v>0</v>
      </c>
      <c r="H1137" s="186">
        <v>0.57414494813850114</v>
      </c>
      <c r="I1137" s="187">
        <v>0</v>
      </c>
      <c r="J1137" s="185">
        <v>0</v>
      </c>
      <c r="K1137" s="186">
        <v>0</v>
      </c>
      <c r="L1137" s="186">
        <v>0</v>
      </c>
      <c r="M1137" s="187">
        <v>0</v>
      </c>
      <c r="N1137" s="108">
        <v>0</v>
      </c>
      <c r="O1137" s="109">
        <v>0</v>
      </c>
      <c r="P1137" s="109">
        <v>0</v>
      </c>
      <c r="Q1137" s="109">
        <v>0</v>
      </c>
      <c r="R1137" s="109">
        <v>0</v>
      </c>
      <c r="S1137" s="109">
        <v>0</v>
      </c>
      <c r="T1137" s="109">
        <v>0</v>
      </c>
      <c r="U1137" s="128">
        <v>0</v>
      </c>
      <c r="V1137" s="108">
        <v>0</v>
      </c>
      <c r="W1137" s="110">
        <v>0</v>
      </c>
      <c r="X1137" s="32">
        <v>0.68967808970090494</v>
      </c>
      <c r="Y1137" s="133">
        <v>906</v>
      </c>
      <c r="Z1137" s="59">
        <v>-225</v>
      </c>
      <c r="AA1137" s="42"/>
      <c r="AB1137" s="42"/>
    </row>
    <row r="1138" spans="1:28" ht="12.75" customHeight="1" x14ac:dyDescent="0.25">
      <c r="A1138" s="30">
        <v>1132</v>
      </c>
      <c r="B1138" s="103" t="s">
        <v>2649</v>
      </c>
      <c r="C1138" s="104">
        <v>709293</v>
      </c>
      <c r="D1138" s="103" t="s">
        <v>2646</v>
      </c>
      <c r="E1138" s="31">
        <v>39201</v>
      </c>
      <c r="F1138" s="185">
        <v>0.68939864320407052</v>
      </c>
      <c r="G1138" s="186">
        <v>0</v>
      </c>
      <c r="H1138" s="186">
        <v>0</v>
      </c>
      <c r="I1138" s="187">
        <v>0</v>
      </c>
      <c r="J1138" s="185">
        <v>0</v>
      </c>
      <c r="K1138" s="186">
        <v>0</v>
      </c>
      <c r="L1138" s="186">
        <v>0</v>
      </c>
      <c r="M1138" s="187">
        <v>0</v>
      </c>
      <c r="N1138" s="108">
        <v>0</v>
      </c>
      <c r="O1138" s="109">
        <v>0</v>
      </c>
      <c r="P1138" s="109">
        <v>0</v>
      </c>
      <c r="Q1138" s="109">
        <v>0</v>
      </c>
      <c r="R1138" s="109">
        <v>0</v>
      </c>
      <c r="S1138" s="109">
        <v>0</v>
      </c>
      <c r="T1138" s="109">
        <v>0</v>
      </c>
      <c r="U1138" s="128">
        <v>0</v>
      </c>
      <c r="V1138" s="108">
        <v>0</v>
      </c>
      <c r="W1138" s="110">
        <v>0</v>
      </c>
      <c r="X1138" s="32">
        <v>0.68939864320407052</v>
      </c>
      <c r="Y1138" s="133">
        <v>907</v>
      </c>
      <c r="Z1138" s="59">
        <v>-225</v>
      </c>
      <c r="AA1138" s="42"/>
      <c r="AB1138" s="42"/>
    </row>
    <row r="1139" spans="1:28" ht="12.75" customHeight="1" x14ac:dyDescent="0.25">
      <c r="A1139" s="30">
        <v>1132</v>
      </c>
      <c r="B1139" s="103" t="s">
        <v>1231</v>
      </c>
      <c r="C1139" s="104">
        <v>692488</v>
      </c>
      <c r="D1139" s="103" t="s">
        <v>592</v>
      </c>
      <c r="E1139" s="31">
        <v>28883</v>
      </c>
      <c r="F1139" s="185">
        <v>0.68939864320407052</v>
      </c>
      <c r="G1139" s="186">
        <v>0</v>
      </c>
      <c r="H1139" s="186">
        <v>0</v>
      </c>
      <c r="I1139" s="187">
        <v>0</v>
      </c>
      <c r="J1139" s="185">
        <v>0</v>
      </c>
      <c r="K1139" s="186">
        <v>0</v>
      </c>
      <c r="L1139" s="186">
        <v>0</v>
      </c>
      <c r="M1139" s="187">
        <v>0</v>
      </c>
      <c r="N1139" s="108">
        <v>0</v>
      </c>
      <c r="O1139" s="109">
        <v>0</v>
      </c>
      <c r="P1139" s="109">
        <v>0</v>
      </c>
      <c r="Q1139" s="109">
        <v>0</v>
      </c>
      <c r="R1139" s="109">
        <v>0</v>
      </c>
      <c r="S1139" s="109">
        <v>0</v>
      </c>
      <c r="T1139" s="109">
        <v>0</v>
      </c>
      <c r="U1139" s="128">
        <v>0</v>
      </c>
      <c r="V1139" s="108">
        <v>0</v>
      </c>
      <c r="W1139" s="110">
        <v>0</v>
      </c>
      <c r="X1139" s="32">
        <v>0.68939864320407052</v>
      </c>
      <c r="Y1139" s="133">
        <v>907</v>
      </c>
      <c r="Z1139" s="59">
        <v>-225</v>
      </c>
      <c r="AA1139" s="42"/>
      <c r="AB1139" s="42"/>
    </row>
    <row r="1140" spans="1:28" ht="12.75" customHeight="1" x14ac:dyDescent="0.25">
      <c r="A1140" s="30">
        <v>1134</v>
      </c>
      <c r="B1140" s="103" t="s">
        <v>3693</v>
      </c>
      <c r="C1140" s="104">
        <v>694598</v>
      </c>
      <c r="D1140" s="103" t="s">
        <v>54</v>
      </c>
      <c r="E1140" s="31">
        <v>38551</v>
      </c>
      <c r="F1140" s="185">
        <v>0</v>
      </c>
      <c r="G1140" s="186">
        <v>0</v>
      </c>
      <c r="H1140" s="186">
        <v>0.68919595250807164</v>
      </c>
      <c r="I1140" s="187">
        <v>0</v>
      </c>
      <c r="J1140" s="185">
        <v>0</v>
      </c>
      <c r="K1140" s="186">
        <v>0</v>
      </c>
      <c r="L1140" s="186">
        <v>0</v>
      </c>
      <c r="M1140" s="187">
        <v>0</v>
      </c>
      <c r="N1140" s="108">
        <v>0</v>
      </c>
      <c r="O1140" s="109">
        <v>0</v>
      </c>
      <c r="P1140" s="109">
        <v>0</v>
      </c>
      <c r="Q1140" s="109">
        <v>0</v>
      </c>
      <c r="R1140" s="109">
        <v>0</v>
      </c>
      <c r="S1140" s="109">
        <v>0</v>
      </c>
      <c r="T1140" s="109">
        <v>0</v>
      </c>
      <c r="U1140" s="128">
        <v>0</v>
      </c>
      <c r="V1140" s="108">
        <v>0</v>
      </c>
      <c r="W1140" s="110">
        <v>0</v>
      </c>
      <c r="X1140" s="32">
        <v>0.68919595250807164</v>
      </c>
      <c r="Y1140" s="133"/>
      <c r="Z1140" s="59" t="s">
        <v>3321</v>
      </c>
      <c r="AA1140" s="42"/>
      <c r="AB1140" s="42"/>
    </row>
    <row r="1141" spans="1:28" ht="12.75" customHeight="1" x14ac:dyDescent="0.25">
      <c r="A1141" s="30">
        <v>1135</v>
      </c>
      <c r="B1141" s="103" t="s">
        <v>2512</v>
      </c>
      <c r="C1141" s="104">
        <v>676208</v>
      </c>
      <c r="D1141" s="103" t="s">
        <v>558</v>
      </c>
      <c r="E1141" s="31">
        <v>39409</v>
      </c>
      <c r="F1141" s="185">
        <v>0.68867808970090494</v>
      </c>
      <c r="G1141" s="186">
        <v>0</v>
      </c>
      <c r="H1141" s="186">
        <v>0</v>
      </c>
      <c r="I1141" s="187">
        <v>0</v>
      </c>
      <c r="J1141" s="185">
        <v>0</v>
      </c>
      <c r="K1141" s="186">
        <v>0</v>
      </c>
      <c r="L1141" s="186">
        <v>0</v>
      </c>
      <c r="M1141" s="187">
        <v>0</v>
      </c>
      <c r="N1141" s="108">
        <v>0</v>
      </c>
      <c r="O1141" s="109">
        <v>0</v>
      </c>
      <c r="P1141" s="109">
        <v>0</v>
      </c>
      <c r="Q1141" s="109">
        <v>0</v>
      </c>
      <c r="R1141" s="109">
        <v>0</v>
      </c>
      <c r="S1141" s="109">
        <v>0</v>
      </c>
      <c r="T1141" s="109">
        <v>0</v>
      </c>
      <c r="U1141" s="128">
        <v>0</v>
      </c>
      <c r="V1141" s="108">
        <v>0</v>
      </c>
      <c r="W1141" s="110">
        <v>0</v>
      </c>
      <c r="X1141" s="32">
        <v>0.68867808970090494</v>
      </c>
      <c r="Y1141" s="133">
        <v>909</v>
      </c>
      <c r="Z1141" s="59">
        <v>-226</v>
      </c>
      <c r="AA1141" s="42"/>
      <c r="AB1141" s="42"/>
    </row>
    <row r="1142" spans="1:28" ht="12.75" customHeight="1" x14ac:dyDescent="0.25">
      <c r="A1142" s="30">
        <v>1135</v>
      </c>
      <c r="B1142" s="103" t="s">
        <v>2513</v>
      </c>
      <c r="C1142" s="104">
        <v>677543</v>
      </c>
      <c r="D1142" s="103" t="s">
        <v>2477</v>
      </c>
      <c r="E1142" s="31">
        <v>39256</v>
      </c>
      <c r="F1142" s="185">
        <v>0.68867808970090494</v>
      </c>
      <c r="G1142" s="186">
        <v>0</v>
      </c>
      <c r="H1142" s="186">
        <v>0.56014494813850113</v>
      </c>
      <c r="I1142" s="187">
        <v>0</v>
      </c>
      <c r="J1142" s="185">
        <v>0</v>
      </c>
      <c r="K1142" s="186">
        <v>0</v>
      </c>
      <c r="L1142" s="186">
        <v>0</v>
      </c>
      <c r="M1142" s="187">
        <v>0</v>
      </c>
      <c r="N1142" s="108">
        <v>0</v>
      </c>
      <c r="O1142" s="109">
        <v>0</v>
      </c>
      <c r="P1142" s="109">
        <v>0</v>
      </c>
      <c r="Q1142" s="109">
        <v>0</v>
      </c>
      <c r="R1142" s="109">
        <v>0</v>
      </c>
      <c r="S1142" s="109">
        <v>0</v>
      </c>
      <c r="T1142" s="109">
        <v>0</v>
      </c>
      <c r="U1142" s="128">
        <v>0</v>
      </c>
      <c r="V1142" s="108">
        <v>0</v>
      </c>
      <c r="W1142" s="110">
        <v>0</v>
      </c>
      <c r="X1142" s="32">
        <v>0.68867808970090494</v>
      </c>
      <c r="Y1142" s="133">
        <v>909</v>
      </c>
      <c r="Z1142" s="59">
        <v>-226</v>
      </c>
      <c r="AA1142" s="42"/>
      <c r="AB1142" s="42"/>
    </row>
    <row r="1143" spans="1:28" ht="12.75" customHeight="1" x14ac:dyDescent="0.25">
      <c r="A1143" s="30">
        <v>1137</v>
      </c>
      <c r="B1143" s="103" t="s">
        <v>2631</v>
      </c>
      <c r="C1143" s="104">
        <v>675497</v>
      </c>
      <c r="D1143" s="103" t="s">
        <v>357</v>
      </c>
      <c r="E1143" s="31">
        <v>39093</v>
      </c>
      <c r="F1143" s="185">
        <v>0.68839864320407052</v>
      </c>
      <c r="G1143" s="186">
        <v>0</v>
      </c>
      <c r="H1143" s="186">
        <v>0</v>
      </c>
      <c r="I1143" s="187">
        <v>0</v>
      </c>
      <c r="J1143" s="185">
        <v>0</v>
      </c>
      <c r="K1143" s="186">
        <v>0</v>
      </c>
      <c r="L1143" s="186">
        <v>0</v>
      </c>
      <c r="M1143" s="187">
        <v>0</v>
      </c>
      <c r="N1143" s="108">
        <v>0</v>
      </c>
      <c r="O1143" s="109">
        <v>0</v>
      </c>
      <c r="P1143" s="109">
        <v>0</v>
      </c>
      <c r="Q1143" s="109">
        <v>0</v>
      </c>
      <c r="R1143" s="109">
        <v>0</v>
      </c>
      <c r="S1143" s="109">
        <v>0</v>
      </c>
      <c r="T1143" s="109">
        <v>0</v>
      </c>
      <c r="U1143" s="128">
        <v>0</v>
      </c>
      <c r="V1143" s="108">
        <v>0</v>
      </c>
      <c r="W1143" s="110">
        <v>0</v>
      </c>
      <c r="X1143" s="32">
        <v>0.68839864320407052</v>
      </c>
      <c r="Y1143" s="133">
        <v>912</v>
      </c>
      <c r="Z1143" s="59">
        <v>-225</v>
      </c>
      <c r="AA1143" s="42"/>
      <c r="AB1143" s="42"/>
    </row>
    <row r="1144" spans="1:28" ht="12.75" customHeight="1" x14ac:dyDescent="0.25">
      <c r="A1144" s="30">
        <v>1138</v>
      </c>
      <c r="B1144" s="103" t="s">
        <v>3694</v>
      </c>
      <c r="C1144" s="104">
        <v>701059</v>
      </c>
      <c r="D1144" s="103" t="s">
        <v>3695</v>
      </c>
      <c r="E1144" s="31">
        <v>38289</v>
      </c>
      <c r="F1144" s="185">
        <v>0</v>
      </c>
      <c r="G1144" s="186">
        <v>0</v>
      </c>
      <c r="H1144" s="186">
        <v>0.68819595250807164</v>
      </c>
      <c r="I1144" s="187">
        <v>0</v>
      </c>
      <c r="J1144" s="185">
        <v>0</v>
      </c>
      <c r="K1144" s="186">
        <v>0</v>
      </c>
      <c r="L1144" s="186">
        <v>0</v>
      </c>
      <c r="M1144" s="187">
        <v>0</v>
      </c>
      <c r="N1144" s="108">
        <v>0</v>
      </c>
      <c r="O1144" s="109">
        <v>0</v>
      </c>
      <c r="P1144" s="109">
        <v>0</v>
      </c>
      <c r="Q1144" s="109">
        <v>0</v>
      </c>
      <c r="R1144" s="109">
        <v>0</v>
      </c>
      <c r="S1144" s="109">
        <v>0</v>
      </c>
      <c r="T1144" s="109">
        <v>0</v>
      </c>
      <c r="U1144" s="128">
        <v>0</v>
      </c>
      <c r="V1144" s="108">
        <v>0</v>
      </c>
      <c r="W1144" s="110">
        <v>0</v>
      </c>
      <c r="X1144" s="32">
        <v>0.68819595250807164</v>
      </c>
      <c r="Y1144" s="133"/>
      <c r="Z1144" s="59" t="s">
        <v>3321</v>
      </c>
      <c r="AA1144" s="42"/>
      <c r="AB1144" s="42"/>
    </row>
    <row r="1145" spans="1:28" ht="12.75" customHeight="1" x14ac:dyDescent="0.25">
      <c r="A1145" s="30">
        <v>1139</v>
      </c>
      <c r="B1145" s="103" t="s">
        <v>2632</v>
      </c>
      <c r="C1145" s="104">
        <v>693711</v>
      </c>
      <c r="D1145" s="103" t="s">
        <v>186</v>
      </c>
      <c r="E1145" s="31">
        <v>38968</v>
      </c>
      <c r="F1145" s="185">
        <v>0.68739864320407051</v>
      </c>
      <c r="G1145" s="186">
        <v>0</v>
      </c>
      <c r="H1145" s="186">
        <v>0.37538952668811582</v>
      </c>
      <c r="I1145" s="187">
        <v>0</v>
      </c>
      <c r="J1145" s="185">
        <v>0</v>
      </c>
      <c r="K1145" s="186">
        <v>0</v>
      </c>
      <c r="L1145" s="186">
        <v>0</v>
      </c>
      <c r="M1145" s="187">
        <v>0</v>
      </c>
      <c r="N1145" s="108">
        <v>0</v>
      </c>
      <c r="O1145" s="109">
        <v>0</v>
      </c>
      <c r="P1145" s="109">
        <v>0</v>
      </c>
      <c r="Q1145" s="109">
        <v>0</v>
      </c>
      <c r="R1145" s="109">
        <v>0</v>
      </c>
      <c r="S1145" s="109">
        <v>0</v>
      </c>
      <c r="T1145" s="109">
        <v>0</v>
      </c>
      <c r="U1145" s="128">
        <v>0</v>
      </c>
      <c r="V1145" s="108">
        <v>0</v>
      </c>
      <c r="W1145" s="110">
        <v>0</v>
      </c>
      <c r="X1145" s="32">
        <v>0.68739864320407051</v>
      </c>
      <c r="Y1145" s="133">
        <v>914</v>
      </c>
      <c r="Z1145" s="59">
        <v>-225</v>
      </c>
      <c r="AA1145" s="42"/>
      <c r="AB1145" s="42"/>
    </row>
    <row r="1146" spans="1:28" ht="12.75" customHeight="1" x14ac:dyDescent="0.25">
      <c r="A1146" s="30">
        <v>1140</v>
      </c>
      <c r="B1146" s="103" t="s">
        <v>3696</v>
      </c>
      <c r="C1146" s="104">
        <v>675687</v>
      </c>
      <c r="D1146" s="103" t="s">
        <v>2766</v>
      </c>
      <c r="E1146" s="31">
        <v>38475</v>
      </c>
      <c r="F1146" s="185">
        <v>0</v>
      </c>
      <c r="G1146" s="186">
        <v>0</v>
      </c>
      <c r="H1146" s="186">
        <v>0.68619595250807164</v>
      </c>
      <c r="I1146" s="187">
        <v>0</v>
      </c>
      <c r="J1146" s="185">
        <v>0</v>
      </c>
      <c r="K1146" s="186">
        <v>0</v>
      </c>
      <c r="L1146" s="186">
        <v>0</v>
      </c>
      <c r="M1146" s="187">
        <v>0</v>
      </c>
      <c r="N1146" s="108">
        <v>0</v>
      </c>
      <c r="O1146" s="109">
        <v>0</v>
      </c>
      <c r="P1146" s="109">
        <v>0</v>
      </c>
      <c r="Q1146" s="109">
        <v>0</v>
      </c>
      <c r="R1146" s="109">
        <v>0</v>
      </c>
      <c r="S1146" s="109">
        <v>0</v>
      </c>
      <c r="T1146" s="109">
        <v>0</v>
      </c>
      <c r="U1146" s="128">
        <v>0</v>
      </c>
      <c r="V1146" s="108">
        <v>0</v>
      </c>
      <c r="W1146" s="110">
        <v>0</v>
      </c>
      <c r="X1146" s="32">
        <v>0.68619595250807164</v>
      </c>
      <c r="Y1146" s="133"/>
      <c r="Z1146" s="59" t="s">
        <v>3321</v>
      </c>
      <c r="AA1146" s="42"/>
      <c r="AB1146" s="42"/>
    </row>
    <row r="1147" spans="1:28" ht="12.75" customHeight="1" x14ac:dyDescent="0.25">
      <c r="A1147" s="30">
        <v>1141</v>
      </c>
      <c r="B1147" s="103" t="s">
        <v>3731</v>
      </c>
      <c r="C1147" s="104">
        <v>671620</v>
      </c>
      <c r="D1147" s="103" t="s">
        <v>185</v>
      </c>
      <c r="E1147" s="31">
        <v>29091</v>
      </c>
      <c r="F1147" s="185">
        <v>0</v>
      </c>
      <c r="G1147" s="186">
        <v>0</v>
      </c>
      <c r="H1147" s="186">
        <v>0.68610614641180445</v>
      </c>
      <c r="I1147" s="187">
        <v>0</v>
      </c>
      <c r="J1147" s="185">
        <v>0</v>
      </c>
      <c r="K1147" s="186">
        <v>0</v>
      </c>
      <c r="L1147" s="186">
        <v>0</v>
      </c>
      <c r="M1147" s="187">
        <v>0</v>
      </c>
      <c r="N1147" s="108">
        <v>0</v>
      </c>
      <c r="O1147" s="109">
        <v>0</v>
      </c>
      <c r="P1147" s="109">
        <v>0</v>
      </c>
      <c r="Q1147" s="109">
        <v>0</v>
      </c>
      <c r="R1147" s="109">
        <v>0</v>
      </c>
      <c r="S1147" s="109">
        <v>0</v>
      </c>
      <c r="T1147" s="109">
        <v>0</v>
      </c>
      <c r="U1147" s="128">
        <v>0</v>
      </c>
      <c r="V1147" s="108">
        <v>0</v>
      </c>
      <c r="W1147" s="110">
        <v>0</v>
      </c>
      <c r="X1147" s="32">
        <v>0.68610614641180445</v>
      </c>
      <c r="Y1147" s="133"/>
      <c r="Z1147" s="59" t="s">
        <v>3321</v>
      </c>
      <c r="AA1147" s="42"/>
      <c r="AB1147" s="42"/>
    </row>
    <row r="1148" spans="1:28" ht="12.75" customHeight="1" x14ac:dyDescent="0.25">
      <c r="A1148" s="30">
        <v>1142</v>
      </c>
      <c r="B1148" s="103" t="s">
        <v>2514</v>
      </c>
      <c r="C1148" s="104">
        <v>700366</v>
      </c>
      <c r="D1148" s="103" t="s">
        <v>539</v>
      </c>
      <c r="E1148" s="31">
        <v>38485</v>
      </c>
      <c r="F1148" s="185">
        <v>0.68567808970090494</v>
      </c>
      <c r="G1148" s="186">
        <v>0</v>
      </c>
      <c r="H1148" s="186">
        <v>0</v>
      </c>
      <c r="I1148" s="187">
        <v>0</v>
      </c>
      <c r="J1148" s="185">
        <v>0</v>
      </c>
      <c r="K1148" s="186">
        <v>0</v>
      </c>
      <c r="L1148" s="186">
        <v>0</v>
      </c>
      <c r="M1148" s="187">
        <v>0</v>
      </c>
      <c r="N1148" s="108">
        <v>0</v>
      </c>
      <c r="O1148" s="109">
        <v>0</v>
      </c>
      <c r="P1148" s="109">
        <v>0</v>
      </c>
      <c r="Q1148" s="109">
        <v>0</v>
      </c>
      <c r="R1148" s="109">
        <v>0</v>
      </c>
      <c r="S1148" s="109">
        <v>0</v>
      </c>
      <c r="T1148" s="109">
        <v>0</v>
      </c>
      <c r="U1148" s="128">
        <v>0</v>
      </c>
      <c r="V1148" s="108">
        <v>0</v>
      </c>
      <c r="W1148" s="110">
        <v>0</v>
      </c>
      <c r="X1148" s="32">
        <v>0.68567808970090494</v>
      </c>
      <c r="Y1148" s="133">
        <v>916</v>
      </c>
      <c r="Z1148" s="59">
        <v>-226</v>
      </c>
      <c r="AA1148" s="42"/>
      <c r="AB1148" s="42"/>
    </row>
    <row r="1149" spans="1:28" ht="12.75" customHeight="1" x14ac:dyDescent="0.25">
      <c r="A1149" s="30">
        <v>1143</v>
      </c>
      <c r="B1149" s="103" t="s">
        <v>1511</v>
      </c>
      <c r="C1149" s="104">
        <v>669993</v>
      </c>
      <c r="D1149" s="103" t="s">
        <v>170</v>
      </c>
      <c r="E1149" s="31">
        <v>38307</v>
      </c>
      <c r="F1149" s="185">
        <v>0.68539864320407051</v>
      </c>
      <c r="G1149" s="186">
        <v>0</v>
      </c>
      <c r="H1149" s="186">
        <v>0</v>
      </c>
      <c r="I1149" s="187">
        <v>0</v>
      </c>
      <c r="J1149" s="185">
        <v>0</v>
      </c>
      <c r="K1149" s="186">
        <v>0</v>
      </c>
      <c r="L1149" s="186">
        <v>0</v>
      </c>
      <c r="M1149" s="187">
        <v>0</v>
      </c>
      <c r="N1149" s="108">
        <v>0</v>
      </c>
      <c r="O1149" s="109">
        <v>0</v>
      </c>
      <c r="P1149" s="109">
        <v>0</v>
      </c>
      <c r="Q1149" s="109">
        <v>0</v>
      </c>
      <c r="R1149" s="109">
        <v>0</v>
      </c>
      <c r="S1149" s="109">
        <v>0</v>
      </c>
      <c r="T1149" s="109">
        <v>0</v>
      </c>
      <c r="U1149" s="128">
        <v>0</v>
      </c>
      <c r="V1149" s="108">
        <v>0</v>
      </c>
      <c r="W1149" s="110">
        <v>0</v>
      </c>
      <c r="X1149" s="32">
        <v>0.68539864320407051</v>
      </c>
      <c r="Y1149" s="133">
        <v>917</v>
      </c>
      <c r="Z1149" s="59">
        <v>-226</v>
      </c>
      <c r="AA1149" s="42"/>
      <c r="AB1149" s="42"/>
    </row>
    <row r="1150" spans="1:28" ht="12.75" customHeight="1" x14ac:dyDescent="0.25">
      <c r="A1150" s="30">
        <v>1144</v>
      </c>
      <c r="B1150" s="103" t="s">
        <v>3697</v>
      </c>
      <c r="C1150" s="104">
        <v>688828</v>
      </c>
      <c r="D1150" s="103" t="s">
        <v>445</v>
      </c>
      <c r="E1150" s="31">
        <v>39165</v>
      </c>
      <c r="F1150" s="185">
        <v>0</v>
      </c>
      <c r="G1150" s="186">
        <v>0</v>
      </c>
      <c r="H1150" s="186">
        <v>0.68519595250807164</v>
      </c>
      <c r="I1150" s="187">
        <v>0</v>
      </c>
      <c r="J1150" s="185">
        <v>0</v>
      </c>
      <c r="K1150" s="186">
        <v>0</v>
      </c>
      <c r="L1150" s="186">
        <v>0</v>
      </c>
      <c r="M1150" s="187">
        <v>0</v>
      </c>
      <c r="N1150" s="108">
        <v>0</v>
      </c>
      <c r="O1150" s="109">
        <v>0</v>
      </c>
      <c r="P1150" s="109">
        <v>0</v>
      </c>
      <c r="Q1150" s="109">
        <v>0</v>
      </c>
      <c r="R1150" s="109">
        <v>0</v>
      </c>
      <c r="S1150" s="109">
        <v>0</v>
      </c>
      <c r="T1150" s="109">
        <v>0</v>
      </c>
      <c r="U1150" s="128">
        <v>0</v>
      </c>
      <c r="V1150" s="108">
        <v>0</v>
      </c>
      <c r="W1150" s="110">
        <v>0</v>
      </c>
      <c r="X1150" s="32">
        <v>0.68519595250807164</v>
      </c>
      <c r="Y1150" s="133"/>
      <c r="Z1150" s="59" t="s">
        <v>3321</v>
      </c>
      <c r="AA1150" s="42"/>
      <c r="AB1150" s="42"/>
    </row>
    <row r="1151" spans="1:28" ht="12.75" customHeight="1" x14ac:dyDescent="0.25">
      <c r="A1151" s="30">
        <v>1145</v>
      </c>
      <c r="B1151" s="103" t="s">
        <v>3698</v>
      </c>
      <c r="C1151" s="104">
        <v>677569</v>
      </c>
      <c r="D1151" s="103" t="s">
        <v>54</v>
      </c>
      <c r="E1151" s="31">
        <v>38987</v>
      </c>
      <c r="F1151" s="185">
        <v>0</v>
      </c>
      <c r="G1151" s="186">
        <v>0</v>
      </c>
      <c r="H1151" s="186">
        <v>0.68419595250807164</v>
      </c>
      <c r="I1151" s="187">
        <v>0</v>
      </c>
      <c r="J1151" s="185">
        <v>0</v>
      </c>
      <c r="K1151" s="186">
        <v>0</v>
      </c>
      <c r="L1151" s="186">
        <v>0</v>
      </c>
      <c r="M1151" s="187">
        <v>0</v>
      </c>
      <c r="N1151" s="108">
        <v>0</v>
      </c>
      <c r="O1151" s="109">
        <v>0</v>
      </c>
      <c r="P1151" s="109">
        <v>0</v>
      </c>
      <c r="Q1151" s="109">
        <v>0</v>
      </c>
      <c r="R1151" s="109">
        <v>0</v>
      </c>
      <c r="S1151" s="109">
        <v>0</v>
      </c>
      <c r="T1151" s="109">
        <v>0</v>
      </c>
      <c r="U1151" s="128">
        <v>0</v>
      </c>
      <c r="V1151" s="108">
        <v>0</v>
      </c>
      <c r="W1151" s="110">
        <v>0</v>
      </c>
      <c r="X1151" s="32">
        <v>0.68419595250807164</v>
      </c>
      <c r="Y1151" s="133"/>
      <c r="Z1151" s="59" t="s">
        <v>3321</v>
      </c>
      <c r="AA1151" s="42"/>
      <c r="AB1151" s="42"/>
    </row>
    <row r="1152" spans="1:28" ht="12.75" customHeight="1" x14ac:dyDescent="0.25">
      <c r="A1152" s="30">
        <v>1146</v>
      </c>
      <c r="B1152" s="103" t="s">
        <v>2604</v>
      </c>
      <c r="C1152" s="104">
        <v>691306</v>
      </c>
      <c r="D1152" s="103" t="s">
        <v>185</v>
      </c>
      <c r="E1152" s="31">
        <v>38808</v>
      </c>
      <c r="F1152" s="185">
        <v>0.18537157088243703</v>
      </c>
      <c r="G1152" s="186">
        <v>0</v>
      </c>
      <c r="H1152" s="186">
        <v>0.68410614641180445</v>
      </c>
      <c r="I1152" s="187">
        <v>0</v>
      </c>
      <c r="J1152" s="185">
        <v>0</v>
      </c>
      <c r="K1152" s="186">
        <v>0</v>
      </c>
      <c r="L1152" s="186">
        <v>0</v>
      </c>
      <c r="M1152" s="187">
        <v>0</v>
      </c>
      <c r="N1152" s="108">
        <v>0</v>
      </c>
      <c r="O1152" s="109">
        <v>0</v>
      </c>
      <c r="P1152" s="109">
        <v>0</v>
      </c>
      <c r="Q1152" s="109">
        <v>0</v>
      </c>
      <c r="R1152" s="109">
        <v>0</v>
      </c>
      <c r="S1152" s="109">
        <v>0</v>
      </c>
      <c r="T1152" s="109">
        <v>0</v>
      </c>
      <c r="U1152" s="128">
        <v>0</v>
      </c>
      <c r="V1152" s="108">
        <v>0</v>
      </c>
      <c r="W1152" s="110">
        <v>0</v>
      </c>
      <c r="X1152" s="32">
        <v>0.68410614641180445</v>
      </c>
      <c r="Y1152" s="133">
        <v>1165</v>
      </c>
      <c r="Z1152" s="59">
        <v>19</v>
      </c>
      <c r="AA1152" s="42"/>
      <c r="AB1152" s="42"/>
    </row>
    <row r="1153" spans="1:28" ht="12.75" customHeight="1" x14ac:dyDescent="0.25">
      <c r="A1153" s="30">
        <v>1147</v>
      </c>
      <c r="B1153" s="103" t="s">
        <v>2515</v>
      </c>
      <c r="C1153" s="104">
        <v>677547</v>
      </c>
      <c r="D1153" s="103" t="s">
        <v>2477</v>
      </c>
      <c r="E1153" s="31">
        <v>39122</v>
      </c>
      <c r="F1153" s="185">
        <v>0.68367808970090493</v>
      </c>
      <c r="G1153" s="186">
        <v>0</v>
      </c>
      <c r="H1153" s="186">
        <v>0</v>
      </c>
      <c r="I1153" s="187">
        <v>0</v>
      </c>
      <c r="J1153" s="185">
        <v>0</v>
      </c>
      <c r="K1153" s="186">
        <v>0</v>
      </c>
      <c r="L1153" s="186">
        <v>0</v>
      </c>
      <c r="M1153" s="187">
        <v>0</v>
      </c>
      <c r="N1153" s="108">
        <v>0</v>
      </c>
      <c r="O1153" s="109">
        <v>0</v>
      </c>
      <c r="P1153" s="109">
        <v>0</v>
      </c>
      <c r="Q1153" s="109">
        <v>0</v>
      </c>
      <c r="R1153" s="109">
        <v>0</v>
      </c>
      <c r="S1153" s="109">
        <v>0</v>
      </c>
      <c r="T1153" s="109">
        <v>0</v>
      </c>
      <c r="U1153" s="128">
        <v>0</v>
      </c>
      <c r="V1153" s="108">
        <v>0</v>
      </c>
      <c r="W1153" s="110">
        <v>0</v>
      </c>
      <c r="X1153" s="32">
        <v>0.68367808970090493</v>
      </c>
      <c r="Y1153" s="133">
        <v>920</v>
      </c>
      <c r="Z1153" s="59">
        <v>-227</v>
      </c>
      <c r="AA1153" s="42"/>
      <c r="AB1153" s="42"/>
    </row>
    <row r="1154" spans="1:28" ht="12.75" customHeight="1" x14ac:dyDescent="0.25">
      <c r="A1154" s="30">
        <v>1148</v>
      </c>
      <c r="B1154" s="103" t="s">
        <v>1718</v>
      </c>
      <c r="C1154" s="104">
        <v>679366</v>
      </c>
      <c r="D1154" s="103" t="s">
        <v>590</v>
      </c>
      <c r="E1154" s="31">
        <v>23893</v>
      </c>
      <c r="F1154" s="185">
        <v>0.68339864320407051</v>
      </c>
      <c r="G1154" s="186">
        <v>0</v>
      </c>
      <c r="H1154" s="186">
        <v>0</v>
      </c>
      <c r="I1154" s="187">
        <v>0</v>
      </c>
      <c r="J1154" s="185">
        <v>0</v>
      </c>
      <c r="K1154" s="186">
        <v>0</v>
      </c>
      <c r="L1154" s="186">
        <v>0</v>
      </c>
      <c r="M1154" s="187">
        <v>0</v>
      </c>
      <c r="N1154" s="108">
        <v>0</v>
      </c>
      <c r="O1154" s="109">
        <v>0</v>
      </c>
      <c r="P1154" s="109">
        <v>0</v>
      </c>
      <c r="Q1154" s="109">
        <v>0</v>
      </c>
      <c r="R1154" s="109">
        <v>0</v>
      </c>
      <c r="S1154" s="109">
        <v>0</v>
      </c>
      <c r="T1154" s="109">
        <v>0</v>
      </c>
      <c r="U1154" s="128">
        <v>0</v>
      </c>
      <c r="V1154" s="108">
        <v>0</v>
      </c>
      <c r="W1154" s="110">
        <v>0</v>
      </c>
      <c r="X1154" s="32">
        <v>0.68339864320407051</v>
      </c>
      <c r="Y1154" s="133">
        <v>921</v>
      </c>
      <c r="Z1154" s="59">
        <v>-227</v>
      </c>
      <c r="AA1154" s="42"/>
      <c r="AB1154" s="42"/>
    </row>
    <row r="1155" spans="1:28" ht="12.75" customHeight="1" x14ac:dyDescent="0.25">
      <c r="A1155" s="30">
        <v>1149</v>
      </c>
      <c r="B1155" s="103" t="s">
        <v>3699</v>
      </c>
      <c r="C1155" s="104">
        <v>686391</v>
      </c>
      <c r="D1155" s="103" t="s">
        <v>470</v>
      </c>
      <c r="E1155" s="31">
        <v>37983</v>
      </c>
      <c r="F1155" s="185">
        <v>0</v>
      </c>
      <c r="G1155" s="186">
        <v>0</v>
      </c>
      <c r="H1155" s="186">
        <v>0.68319595250807164</v>
      </c>
      <c r="I1155" s="187">
        <v>0</v>
      </c>
      <c r="J1155" s="185">
        <v>0</v>
      </c>
      <c r="K1155" s="186">
        <v>0</v>
      </c>
      <c r="L1155" s="186">
        <v>0</v>
      </c>
      <c r="M1155" s="187">
        <v>0</v>
      </c>
      <c r="N1155" s="108">
        <v>0</v>
      </c>
      <c r="O1155" s="109">
        <v>0</v>
      </c>
      <c r="P1155" s="109">
        <v>0</v>
      </c>
      <c r="Q1155" s="109">
        <v>0</v>
      </c>
      <c r="R1155" s="109">
        <v>0</v>
      </c>
      <c r="S1155" s="109">
        <v>0</v>
      </c>
      <c r="T1155" s="109">
        <v>0</v>
      </c>
      <c r="U1155" s="128">
        <v>0</v>
      </c>
      <c r="V1155" s="108">
        <v>0</v>
      </c>
      <c r="W1155" s="110">
        <v>0</v>
      </c>
      <c r="X1155" s="32">
        <v>0.68319595250807164</v>
      </c>
      <c r="Y1155" s="133"/>
      <c r="Z1155" s="59" t="s">
        <v>3321</v>
      </c>
      <c r="AA1155" s="42"/>
      <c r="AB1155" s="42"/>
    </row>
    <row r="1156" spans="1:28" ht="12.75" customHeight="1" x14ac:dyDescent="0.25">
      <c r="A1156" s="30">
        <v>1150</v>
      </c>
      <c r="B1156" s="103" t="s">
        <v>2570</v>
      </c>
      <c r="C1156" s="104">
        <v>664174</v>
      </c>
      <c r="D1156" s="103" t="s">
        <v>574</v>
      </c>
      <c r="E1156" s="31">
        <v>39004</v>
      </c>
      <c r="F1156" s="185">
        <v>0.23537157088243701</v>
      </c>
      <c r="G1156" s="186">
        <v>0</v>
      </c>
      <c r="H1156" s="186">
        <v>0.68210614641180445</v>
      </c>
      <c r="I1156" s="187">
        <v>0</v>
      </c>
      <c r="J1156" s="185">
        <v>0</v>
      </c>
      <c r="K1156" s="186">
        <v>0</v>
      </c>
      <c r="L1156" s="186">
        <v>0</v>
      </c>
      <c r="M1156" s="187">
        <v>0</v>
      </c>
      <c r="N1156" s="108">
        <v>0</v>
      </c>
      <c r="O1156" s="109">
        <v>0</v>
      </c>
      <c r="P1156" s="109">
        <v>0</v>
      </c>
      <c r="Q1156" s="109">
        <v>0</v>
      </c>
      <c r="R1156" s="109">
        <v>0</v>
      </c>
      <c r="S1156" s="109">
        <v>0</v>
      </c>
      <c r="T1156" s="109">
        <v>0</v>
      </c>
      <c r="U1156" s="128">
        <v>0</v>
      </c>
      <c r="V1156" s="108">
        <v>0</v>
      </c>
      <c r="W1156" s="110">
        <v>0</v>
      </c>
      <c r="X1156" s="32">
        <v>0.68210614641180445</v>
      </c>
      <c r="Y1156" s="133">
        <v>1109</v>
      </c>
      <c r="Z1156" s="59">
        <v>-41</v>
      </c>
      <c r="AA1156" s="42"/>
      <c r="AB1156" s="42"/>
    </row>
    <row r="1157" spans="1:28" ht="12.75" customHeight="1" x14ac:dyDescent="0.25">
      <c r="A1157" s="30">
        <v>1151</v>
      </c>
      <c r="B1157" s="103" t="s">
        <v>2651</v>
      </c>
      <c r="C1157" s="104">
        <v>690901</v>
      </c>
      <c r="D1157" s="103" t="s">
        <v>575</v>
      </c>
      <c r="E1157" s="31">
        <v>39039</v>
      </c>
      <c r="F1157" s="185">
        <v>0.68139864320407051</v>
      </c>
      <c r="G1157" s="186">
        <v>0</v>
      </c>
      <c r="H1157" s="186">
        <v>0</v>
      </c>
      <c r="I1157" s="187">
        <v>0</v>
      </c>
      <c r="J1157" s="185">
        <v>0</v>
      </c>
      <c r="K1157" s="186">
        <v>0</v>
      </c>
      <c r="L1157" s="186">
        <v>0</v>
      </c>
      <c r="M1157" s="187">
        <v>0</v>
      </c>
      <c r="N1157" s="108">
        <v>0</v>
      </c>
      <c r="O1157" s="109">
        <v>0</v>
      </c>
      <c r="P1157" s="109">
        <v>0</v>
      </c>
      <c r="Q1157" s="109">
        <v>0</v>
      </c>
      <c r="R1157" s="109">
        <v>0</v>
      </c>
      <c r="S1157" s="109">
        <v>0</v>
      </c>
      <c r="T1157" s="109">
        <v>0</v>
      </c>
      <c r="U1157" s="128">
        <v>0</v>
      </c>
      <c r="V1157" s="108">
        <v>0</v>
      </c>
      <c r="W1157" s="110">
        <v>0</v>
      </c>
      <c r="X1157" s="32">
        <v>0.68139864320407051</v>
      </c>
      <c r="Y1157" s="133">
        <v>924</v>
      </c>
      <c r="Z1157" s="59">
        <v>-227</v>
      </c>
      <c r="AA1157" s="42"/>
      <c r="AB1157" s="42"/>
    </row>
    <row r="1158" spans="1:28" ht="12.75" customHeight="1" x14ac:dyDescent="0.25">
      <c r="A1158" s="30">
        <v>1152</v>
      </c>
      <c r="B1158" s="103" t="s">
        <v>2652</v>
      </c>
      <c r="C1158" s="104">
        <v>693219</v>
      </c>
      <c r="D1158" s="103" t="s">
        <v>193</v>
      </c>
      <c r="E1158" s="31">
        <v>39210</v>
      </c>
      <c r="F1158" s="185">
        <v>0.68039864320407051</v>
      </c>
      <c r="G1158" s="186">
        <v>0</v>
      </c>
      <c r="H1158" s="186">
        <v>0</v>
      </c>
      <c r="I1158" s="187">
        <v>0</v>
      </c>
      <c r="J1158" s="185">
        <v>0</v>
      </c>
      <c r="K1158" s="186">
        <v>0</v>
      </c>
      <c r="L1158" s="186">
        <v>0</v>
      </c>
      <c r="M1158" s="187">
        <v>0</v>
      </c>
      <c r="N1158" s="108">
        <v>0</v>
      </c>
      <c r="O1158" s="109">
        <v>0</v>
      </c>
      <c r="P1158" s="109">
        <v>0</v>
      </c>
      <c r="Q1158" s="109">
        <v>0</v>
      </c>
      <c r="R1158" s="109">
        <v>0</v>
      </c>
      <c r="S1158" s="109">
        <v>0</v>
      </c>
      <c r="T1158" s="109">
        <v>0</v>
      </c>
      <c r="U1158" s="128">
        <v>0</v>
      </c>
      <c r="V1158" s="108">
        <v>0</v>
      </c>
      <c r="W1158" s="110">
        <v>0</v>
      </c>
      <c r="X1158" s="32">
        <v>0.68039864320407051</v>
      </c>
      <c r="Y1158" s="133">
        <v>925</v>
      </c>
      <c r="Z1158" s="59">
        <v>-227</v>
      </c>
      <c r="AA1158" s="42"/>
      <c r="AB1158" s="42"/>
    </row>
    <row r="1159" spans="1:28" ht="12.75" customHeight="1" x14ac:dyDescent="0.25">
      <c r="A1159" s="30">
        <v>1153</v>
      </c>
      <c r="B1159" s="103" t="s">
        <v>3732</v>
      </c>
      <c r="C1159" s="104">
        <v>702225</v>
      </c>
      <c r="D1159" s="103" t="s">
        <v>1169</v>
      </c>
      <c r="E1159" s="31">
        <v>33450</v>
      </c>
      <c r="F1159" s="185">
        <v>0</v>
      </c>
      <c r="G1159" s="186">
        <v>0</v>
      </c>
      <c r="H1159" s="186">
        <v>0.68010614641180445</v>
      </c>
      <c r="I1159" s="187">
        <v>0</v>
      </c>
      <c r="J1159" s="185">
        <v>0</v>
      </c>
      <c r="K1159" s="186">
        <v>0</v>
      </c>
      <c r="L1159" s="186">
        <v>0</v>
      </c>
      <c r="M1159" s="187">
        <v>0</v>
      </c>
      <c r="N1159" s="108">
        <v>0</v>
      </c>
      <c r="O1159" s="109">
        <v>0</v>
      </c>
      <c r="P1159" s="109">
        <v>0</v>
      </c>
      <c r="Q1159" s="109">
        <v>0</v>
      </c>
      <c r="R1159" s="109">
        <v>0</v>
      </c>
      <c r="S1159" s="109">
        <v>0</v>
      </c>
      <c r="T1159" s="109">
        <v>0</v>
      </c>
      <c r="U1159" s="128">
        <v>0</v>
      </c>
      <c r="V1159" s="108">
        <v>0</v>
      </c>
      <c r="W1159" s="110">
        <v>0</v>
      </c>
      <c r="X1159" s="32">
        <v>0.68010614641180445</v>
      </c>
      <c r="Y1159" s="133"/>
      <c r="Z1159" s="59" t="s">
        <v>3321</v>
      </c>
      <c r="AA1159" s="42"/>
      <c r="AB1159" s="42"/>
    </row>
    <row r="1160" spans="1:28" ht="12.75" customHeight="1" x14ac:dyDescent="0.25">
      <c r="A1160" s="30">
        <v>1154</v>
      </c>
      <c r="B1160" s="103" t="s">
        <v>2653</v>
      </c>
      <c r="C1160" s="104">
        <v>652586</v>
      </c>
      <c r="D1160" s="103" t="s">
        <v>193</v>
      </c>
      <c r="E1160" s="31">
        <v>38460</v>
      </c>
      <c r="F1160" s="185">
        <v>0.67939864320407051</v>
      </c>
      <c r="G1160" s="186">
        <v>0</v>
      </c>
      <c r="H1160" s="186">
        <v>0</v>
      </c>
      <c r="I1160" s="187">
        <v>0</v>
      </c>
      <c r="J1160" s="185">
        <v>0</v>
      </c>
      <c r="K1160" s="186">
        <v>0</v>
      </c>
      <c r="L1160" s="186">
        <v>0</v>
      </c>
      <c r="M1160" s="187">
        <v>0</v>
      </c>
      <c r="N1160" s="108">
        <v>0</v>
      </c>
      <c r="O1160" s="109">
        <v>0</v>
      </c>
      <c r="P1160" s="109">
        <v>0</v>
      </c>
      <c r="Q1160" s="109">
        <v>0</v>
      </c>
      <c r="R1160" s="109">
        <v>0</v>
      </c>
      <c r="S1160" s="109">
        <v>0</v>
      </c>
      <c r="T1160" s="109">
        <v>0</v>
      </c>
      <c r="U1160" s="128">
        <v>0</v>
      </c>
      <c r="V1160" s="108">
        <v>0</v>
      </c>
      <c r="W1160" s="110">
        <v>0</v>
      </c>
      <c r="X1160" s="32">
        <v>0.67939864320407051</v>
      </c>
      <c r="Y1160" s="133">
        <v>926</v>
      </c>
      <c r="Z1160" s="59">
        <v>-228</v>
      </c>
      <c r="AA1160" s="42"/>
      <c r="AB1160" s="42"/>
    </row>
    <row r="1161" spans="1:28" ht="12.75" customHeight="1" x14ac:dyDescent="0.25">
      <c r="A1161" s="30">
        <v>1155</v>
      </c>
      <c r="B1161" s="103" t="s">
        <v>3700</v>
      </c>
      <c r="C1161" s="104">
        <v>677590</v>
      </c>
      <c r="D1161" s="103" t="s">
        <v>580</v>
      </c>
      <c r="E1161" s="31">
        <v>36774</v>
      </c>
      <c r="F1161" s="185">
        <v>0</v>
      </c>
      <c r="G1161" s="186">
        <v>0</v>
      </c>
      <c r="H1161" s="186">
        <v>0.67919595250807163</v>
      </c>
      <c r="I1161" s="187">
        <v>0</v>
      </c>
      <c r="J1161" s="185">
        <v>0</v>
      </c>
      <c r="K1161" s="186">
        <v>0</v>
      </c>
      <c r="L1161" s="186">
        <v>0</v>
      </c>
      <c r="M1161" s="187">
        <v>0</v>
      </c>
      <c r="N1161" s="108">
        <v>0</v>
      </c>
      <c r="O1161" s="109">
        <v>0</v>
      </c>
      <c r="P1161" s="109">
        <v>0</v>
      </c>
      <c r="Q1161" s="109">
        <v>0</v>
      </c>
      <c r="R1161" s="109">
        <v>0</v>
      </c>
      <c r="S1161" s="109">
        <v>0</v>
      </c>
      <c r="T1161" s="109">
        <v>0</v>
      </c>
      <c r="U1161" s="128">
        <v>0</v>
      </c>
      <c r="V1161" s="108">
        <v>0</v>
      </c>
      <c r="W1161" s="110">
        <v>0</v>
      </c>
      <c r="X1161" s="32">
        <v>0.67919595250807163</v>
      </c>
      <c r="Y1161" s="133"/>
      <c r="Z1161" s="59" t="s">
        <v>3321</v>
      </c>
      <c r="AA1161" s="42"/>
      <c r="AB1161" s="42"/>
    </row>
    <row r="1162" spans="1:28" ht="12.75" customHeight="1" x14ac:dyDescent="0.25">
      <c r="A1162" s="30">
        <v>1156</v>
      </c>
      <c r="B1162" s="103" t="s">
        <v>2595</v>
      </c>
      <c r="C1162" s="104">
        <v>679647</v>
      </c>
      <c r="D1162" s="103" t="s">
        <v>596</v>
      </c>
      <c r="E1162" s="31">
        <v>35638</v>
      </c>
      <c r="F1162" s="185">
        <v>0.20337157088243701</v>
      </c>
      <c r="G1162" s="186">
        <v>0</v>
      </c>
      <c r="H1162" s="186">
        <v>0.67810614641180444</v>
      </c>
      <c r="I1162" s="187">
        <v>0</v>
      </c>
      <c r="J1162" s="185">
        <v>0</v>
      </c>
      <c r="K1162" s="186">
        <v>0</v>
      </c>
      <c r="L1162" s="186">
        <v>0</v>
      </c>
      <c r="M1162" s="187">
        <v>0</v>
      </c>
      <c r="N1162" s="108">
        <v>0</v>
      </c>
      <c r="O1162" s="109">
        <v>0</v>
      </c>
      <c r="P1162" s="109">
        <v>0</v>
      </c>
      <c r="Q1162" s="109">
        <v>0</v>
      </c>
      <c r="R1162" s="109">
        <v>0</v>
      </c>
      <c r="S1162" s="109">
        <v>0</v>
      </c>
      <c r="T1162" s="109">
        <v>0</v>
      </c>
      <c r="U1162" s="128">
        <v>0</v>
      </c>
      <c r="V1162" s="108">
        <v>0</v>
      </c>
      <c r="W1162" s="110">
        <v>0</v>
      </c>
      <c r="X1162" s="32">
        <v>0.67810614641180444</v>
      </c>
      <c r="Y1162" s="133">
        <v>1147</v>
      </c>
      <c r="Z1162" s="59">
        <v>-9</v>
      </c>
      <c r="AA1162" s="42"/>
      <c r="AB1162" s="42"/>
    </row>
    <row r="1163" spans="1:28" ht="12.75" customHeight="1" x14ac:dyDescent="0.25">
      <c r="A1163" s="30">
        <v>1157</v>
      </c>
      <c r="B1163" s="103" t="s">
        <v>3733</v>
      </c>
      <c r="C1163" s="104">
        <v>147289</v>
      </c>
      <c r="D1163" s="103" t="s">
        <v>57</v>
      </c>
      <c r="E1163" s="31">
        <v>32846</v>
      </c>
      <c r="F1163" s="185">
        <v>0</v>
      </c>
      <c r="G1163" s="186">
        <v>0</v>
      </c>
      <c r="H1163" s="186">
        <v>0.67710614641180444</v>
      </c>
      <c r="I1163" s="187">
        <v>0</v>
      </c>
      <c r="J1163" s="185">
        <v>0</v>
      </c>
      <c r="K1163" s="186">
        <v>0</v>
      </c>
      <c r="L1163" s="186">
        <v>0</v>
      </c>
      <c r="M1163" s="187">
        <v>0</v>
      </c>
      <c r="N1163" s="108">
        <v>0</v>
      </c>
      <c r="O1163" s="109">
        <v>0</v>
      </c>
      <c r="P1163" s="109">
        <v>0</v>
      </c>
      <c r="Q1163" s="109">
        <v>0</v>
      </c>
      <c r="R1163" s="109">
        <v>0</v>
      </c>
      <c r="S1163" s="109">
        <v>0</v>
      </c>
      <c r="T1163" s="109">
        <v>0</v>
      </c>
      <c r="U1163" s="128">
        <v>0</v>
      </c>
      <c r="V1163" s="108">
        <v>0</v>
      </c>
      <c r="W1163" s="110">
        <v>0</v>
      </c>
      <c r="X1163" s="32">
        <v>0.67710614641180444</v>
      </c>
      <c r="Y1163" s="133"/>
      <c r="Z1163" s="59" t="s">
        <v>3321</v>
      </c>
      <c r="AA1163" s="42"/>
      <c r="AB1163" s="42"/>
    </row>
    <row r="1164" spans="1:28" ht="12.75" customHeight="1" x14ac:dyDescent="0.25">
      <c r="A1164" s="30">
        <v>1158</v>
      </c>
      <c r="B1164" s="103" t="s">
        <v>3734</v>
      </c>
      <c r="C1164" s="104">
        <v>687896</v>
      </c>
      <c r="D1164" s="103" t="s">
        <v>57</v>
      </c>
      <c r="E1164" s="31">
        <v>39299</v>
      </c>
      <c r="F1164" s="185">
        <v>0</v>
      </c>
      <c r="G1164" s="186">
        <v>0</v>
      </c>
      <c r="H1164" s="186">
        <v>0.67610614641180444</v>
      </c>
      <c r="I1164" s="187">
        <v>0</v>
      </c>
      <c r="J1164" s="185">
        <v>0</v>
      </c>
      <c r="K1164" s="186">
        <v>0</v>
      </c>
      <c r="L1164" s="186">
        <v>0</v>
      </c>
      <c r="M1164" s="187">
        <v>0</v>
      </c>
      <c r="N1164" s="108">
        <v>0</v>
      </c>
      <c r="O1164" s="109">
        <v>0</v>
      </c>
      <c r="P1164" s="109">
        <v>0</v>
      </c>
      <c r="Q1164" s="109">
        <v>0</v>
      </c>
      <c r="R1164" s="109">
        <v>0</v>
      </c>
      <c r="S1164" s="109">
        <v>0</v>
      </c>
      <c r="T1164" s="109">
        <v>0</v>
      </c>
      <c r="U1164" s="128">
        <v>0</v>
      </c>
      <c r="V1164" s="108">
        <v>0</v>
      </c>
      <c r="W1164" s="110">
        <v>0</v>
      </c>
      <c r="X1164" s="32">
        <v>0.67610614641180444</v>
      </c>
      <c r="Y1164" s="133"/>
      <c r="Z1164" s="59" t="s">
        <v>3321</v>
      </c>
      <c r="AA1164" s="42"/>
      <c r="AB1164" s="42"/>
    </row>
    <row r="1165" spans="1:28" ht="12.75" customHeight="1" x14ac:dyDescent="0.25">
      <c r="A1165" s="30">
        <v>1159</v>
      </c>
      <c r="B1165" s="103" t="s">
        <v>3735</v>
      </c>
      <c r="C1165" s="104">
        <v>653801</v>
      </c>
      <c r="D1165" s="103" t="s">
        <v>3729</v>
      </c>
      <c r="E1165" s="31">
        <v>36783</v>
      </c>
      <c r="F1165" s="185">
        <v>0</v>
      </c>
      <c r="G1165" s="186">
        <v>0</v>
      </c>
      <c r="H1165" s="186">
        <v>0.67510614641180444</v>
      </c>
      <c r="I1165" s="187">
        <v>0</v>
      </c>
      <c r="J1165" s="185">
        <v>0</v>
      </c>
      <c r="K1165" s="186">
        <v>0</v>
      </c>
      <c r="L1165" s="186">
        <v>0</v>
      </c>
      <c r="M1165" s="187">
        <v>0</v>
      </c>
      <c r="N1165" s="108">
        <v>0</v>
      </c>
      <c r="O1165" s="109">
        <v>0</v>
      </c>
      <c r="P1165" s="109">
        <v>0</v>
      </c>
      <c r="Q1165" s="109">
        <v>0</v>
      </c>
      <c r="R1165" s="109">
        <v>0</v>
      </c>
      <c r="S1165" s="109">
        <v>0</v>
      </c>
      <c r="T1165" s="109">
        <v>0</v>
      </c>
      <c r="U1165" s="128">
        <v>0</v>
      </c>
      <c r="V1165" s="108">
        <v>0</v>
      </c>
      <c r="W1165" s="110">
        <v>0</v>
      </c>
      <c r="X1165" s="32">
        <v>0.67510614641180444</v>
      </c>
      <c r="Y1165" s="133"/>
      <c r="Z1165" s="59" t="s">
        <v>3321</v>
      </c>
      <c r="AA1165" s="42"/>
      <c r="AB1165" s="42"/>
    </row>
    <row r="1166" spans="1:28" ht="12.75" customHeight="1" x14ac:dyDescent="0.25">
      <c r="A1166" s="30">
        <v>1160</v>
      </c>
      <c r="B1166" s="103" t="s">
        <v>2811</v>
      </c>
      <c r="C1166" s="104">
        <v>701502</v>
      </c>
      <c r="D1166" s="103" t="s">
        <v>580</v>
      </c>
      <c r="E1166" s="31">
        <v>34976</v>
      </c>
      <c r="F1166" s="185">
        <v>0.4877752107180135</v>
      </c>
      <c r="G1166" s="186">
        <v>0</v>
      </c>
      <c r="H1166" s="186">
        <v>0.67419595250807163</v>
      </c>
      <c r="I1166" s="187">
        <v>0</v>
      </c>
      <c r="J1166" s="185">
        <v>0</v>
      </c>
      <c r="K1166" s="186">
        <v>0</v>
      </c>
      <c r="L1166" s="186">
        <v>0</v>
      </c>
      <c r="M1166" s="187">
        <v>0</v>
      </c>
      <c r="N1166" s="108">
        <v>0</v>
      </c>
      <c r="O1166" s="109">
        <v>0</v>
      </c>
      <c r="P1166" s="109">
        <v>0</v>
      </c>
      <c r="Q1166" s="109">
        <v>0</v>
      </c>
      <c r="R1166" s="109">
        <v>0</v>
      </c>
      <c r="S1166" s="109">
        <v>0</v>
      </c>
      <c r="T1166" s="109">
        <v>0</v>
      </c>
      <c r="U1166" s="128">
        <v>0</v>
      </c>
      <c r="V1166" s="108">
        <v>0</v>
      </c>
      <c r="W1166" s="110">
        <v>0</v>
      </c>
      <c r="X1166" s="32">
        <v>0.67419595250807163</v>
      </c>
      <c r="Y1166" s="133">
        <v>971</v>
      </c>
      <c r="Z1166" s="59">
        <v>-189</v>
      </c>
      <c r="AA1166" s="42"/>
      <c r="AB1166" s="42"/>
    </row>
    <row r="1167" spans="1:28" ht="12.75" customHeight="1" x14ac:dyDescent="0.25">
      <c r="A1167" s="30">
        <v>1161</v>
      </c>
      <c r="B1167" s="103" t="s">
        <v>3736</v>
      </c>
      <c r="C1167" s="104">
        <v>686171</v>
      </c>
      <c r="D1167" s="103" t="s">
        <v>595</v>
      </c>
      <c r="E1167" s="31">
        <v>37405</v>
      </c>
      <c r="F1167" s="185">
        <v>0</v>
      </c>
      <c r="G1167" s="186">
        <v>0</v>
      </c>
      <c r="H1167" s="186">
        <v>0.67410614641180444</v>
      </c>
      <c r="I1167" s="187">
        <v>0</v>
      </c>
      <c r="J1167" s="185">
        <v>0</v>
      </c>
      <c r="K1167" s="186">
        <v>0</v>
      </c>
      <c r="L1167" s="186">
        <v>0</v>
      </c>
      <c r="M1167" s="187">
        <v>0</v>
      </c>
      <c r="N1167" s="108">
        <v>0</v>
      </c>
      <c r="O1167" s="109">
        <v>0</v>
      </c>
      <c r="P1167" s="109">
        <v>0</v>
      </c>
      <c r="Q1167" s="109">
        <v>0</v>
      </c>
      <c r="R1167" s="109">
        <v>0</v>
      </c>
      <c r="S1167" s="109">
        <v>0</v>
      </c>
      <c r="T1167" s="109">
        <v>0</v>
      </c>
      <c r="U1167" s="128">
        <v>0</v>
      </c>
      <c r="V1167" s="108">
        <v>0</v>
      </c>
      <c r="W1167" s="110">
        <v>0</v>
      </c>
      <c r="X1167" s="32">
        <v>0.67410614641180444</v>
      </c>
      <c r="Y1167" s="133"/>
      <c r="Z1167" s="59" t="s">
        <v>3321</v>
      </c>
      <c r="AA1167" s="42"/>
      <c r="AB1167" s="42"/>
    </row>
    <row r="1168" spans="1:28" ht="12.75" customHeight="1" x14ac:dyDescent="0.25">
      <c r="A1168" s="30">
        <v>1162</v>
      </c>
      <c r="B1168" s="103" t="s">
        <v>3701</v>
      </c>
      <c r="C1168" s="104">
        <v>694671</v>
      </c>
      <c r="D1168" s="103" t="s">
        <v>54</v>
      </c>
      <c r="E1168" s="31">
        <v>39211</v>
      </c>
      <c r="F1168" s="185">
        <v>0</v>
      </c>
      <c r="G1168" s="186">
        <v>0</v>
      </c>
      <c r="H1168" s="186">
        <v>0.67319595250807163</v>
      </c>
      <c r="I1168" s="187">
        <v>0</v>
      </c>
      <c r="J1168" s="185">
        <v>0</v>
      </c>
      <c r="K1168" s="186">
        <v>0</v>
      </c>
      <c r="L1168" s="186">
        <v>0</v>
      </c>
      <c r="M1168" s="187">
        <v>0</v>
      </c>
      <c r="N1168" s="108">
        <v>0</v>
      </c>
      <c r="O1168" s="109">
        <v>0</v>
      </c>
      <c r="P1168" s="109">
        <v>0</v>
      </c>
      <c r="Q1168" s="109">
        <v>0</v>
      </c>
      <c r="R1168" s="109">
        <v>0</v>
      </c>
      <c r="S1168" s="109">
        <v>0</v>
      </c>
      <c r="T1168" s="109">
        <v>0</v>
      </c>
      <c r="U1168" s="128">
        <v>0</v>
      </c>
      <c r="V1168" s="108">
        <v>0</v>
      </c>
      <c r="W1168" s="110">
        <v>0</v>
      </c>
      <c r="X1168" s="32">
        <v>0.67319595250807163</v>
      </c>
      <c r="Y1168" s="133"/>
      <c r="Z1168" s="59" t="s">
        <v>3321</v>
      </c>
      <c r="AA1168" s="42"/>
      <c r="AB1168" s="42"/>
    </row>
    <row r="1169" spans="1:28" ht="12.75" customHeight="1" x14ac:dyDescent="0.25">
      <c r="A1169" s="30">
        <v>1163</v>
      </c>
      <c r="B1169" s="103" t="s">
        <v>338</v>
      </c>
      <c r="C1169" s="104">
        <v>638344</v>
      </c>
      <c r="D1169" s="103" t="s">
        <v>54</v>
      </c>
      <c r="E1169" s="31">
        <v>22964</v>
      </c>
      <c r="F1169" s="185">
        <v>0.48477521071801349</v>
      </c>
      <c r="G1169" s="186">
        <v>0</v>
      </c>
      <c r="H1169" s="186">
        <v>0.66819595250807162</v>
      </c>
      <c r="I1169" s="187">
        <v>0</v>
      </c>
      <c r="J1169" s="185">
        <v>0</v>
      </c>
      <c r="K1169" s="186">
        <v>0</v>
      </c>
      <c r="L1169" s="186">
        <v>0</v>
      </c>
      <c r="M1169" s="187">
        <v>0</v>
      </c>
      <c r="N1169" s="108">
        <v>0</v>
      </c>
      <c r="O1169" s="109">
        <v>0</v>
      </c>
      <c r="P1169" s="109">
        <v>0</v>
      </c>
      <c r="Q1169" s="109">
        <v>0</v>
      </c>
      <c r="R1169" s="109">
        <v>0</v>
      </c>
      <c r="S1169" s="109">
        <v>0</v>
      </c>
      <c r="T1169" s="109">
        <v>0</v>
      </c>
      <c r="U1169" s="128">
        <v>0</v>
      </c>
      <c r="V1169" s="108">
        <v>0</v>
      </c>
      <c r="W1169" s="110">
        <v>0</v>
      </c>
      <c r="X1169" s="32">
        <v>0.66819595250807162</v>
      </c>
      <c r="Y1169" s="133">
        <v>980</v>
      </c>
      <c r="Z1169" s="59">
        <v>-183</v>
      </c>
      <c r="AA1169" s="42"/>
      <c r="AB1169" s="42"/>
    </row>
    <row r="1170" spans="1:28" ht="12.75" customHeight="1" x14ac:dyDescent="0.25">
      <c r="A1170" s="30">
        <v>1163</v>
      </c>
      <c r="B1170" s="103" t="s">
        <v>3702</v>
      </c>
      <c r="C1170" s="104">
        <v>681872</v>
      </c>
      <c r="D1170" s="103" t="s">
        <v>3695</v>
      </c>
      <c r="E1170" s="31">
        <v>38105</v>
      </c>
      <c r="F1170" s="185">
        <v>0</v>
      </c>
      <c r="G1170" s="186">
        <v>0</v>
      </c>
      <c r="H1170" s="186">
        <v>0.66819595250807162</v>
      </c>
      <c r="I1170" s="187">
        <v>0</v>
      </c>
      <c r="J1170" s="185">
        <v>0</v>
      </c>
      <c r="K1170" s="186">
        <v>0</v>
      </c>
      <c r="L1170" s="186">
        <v>0</v>
      </c>
      <c r="M1170" s="187">
        <v>0</v>
      </c>
      <c r="N1170" s="108">
        <v>0</v>
      </c>
      <c r="O1170" s="109">
        <v>0</v>
      </c>
      <c r="P1170" s="109">
        <v>0</v>
      </c>
      <c r="Q1170" s="109">
        <v>0</v>
      </c>
      <c r="R1170" s="109">
        <v>0</v>
      </c>
      <c r="S1170" s="109">
        <v>0</v>
      </c>
      <c r="T1170" s="109">
        <v>0</v>
      </c>
      <c r="U1170" s="128">
        <v>0</v>
      </c>
      <c r="V1170" s="108">
        <v>0</v>
      </c>
      <c r="W1170" s="110">
        <v>0</v>
      </c>
      <c r="X1170" s="32">
        <v>0.66819595250807162</v>
      </c>
      <c r="Y1170" s="133"/>
      <c r="Z1170" s="59" t="s">
        <v>3321</v>
      </c>
      <c r="AA1170" s="42"/>
      <c r="AB1170" s="42"/>
    </row>
    <row r="1171" spans="1:28" ht="12.75" customHeight="1" x14ac:dyDescent="0.25">
      <c r="A1171" s="30">
        <v>1165</v>
      </c>
      <c r="B1171" s="103" t="s">
        <v>3703</v>
      </c>
      <c r="C1171" s="104">
        <v>673244</v>
      </c>
      <c r="D1171" s="103" t="s">
        <v>603</v>
      </c>
      <c r="E1171" s="31">
        <v>39214</v>
      </c>
      <c r="F1171" s="185">
        <v>0</v>
      </c>
      <c r="G1171" s="186">
        <v>0</v>
      </c>
      <c r="H1171" s="186">
        <v>0.66619595250807162</v>
      </c>
      <c r="I1171" s="187">
        <v>0</v>
      </c>
      <c r="J1171" s="185">
        <v>0</v>
      </c>
      <c r="K1171" s="186">
        <v>0</v>
      </c>
      <c r="L1171" s="186">
        <v>0</v>
      </c>
      <c r="M1171" s="187">
        <v>0</v>
      </c>
      <c r="N1171" s="108">
        <v>0</v>
      </c>
      <c r="O1171" s="109">
        <v>0</v>
      </c>
      <c r="P1171" s="109">
        <v>0</v>
      </c>
      <c r="Q1171" s="109">
        <v>0</v>
      </c>
      <c r="R1171" s="109">
        <v>0</v>
      </c>
      <c r="S1171" s="109">
        <v>0</v>
      </c>
      <c r="T1171" s="109">
        <v>0</v>
      </c>
      <c r="U1171" s="128">
        <v>0</v>
      </c>
      <c r="V1171" s="108">
        <v>0</v>
      </c>
      <c r="W1171" s="110">
        <v>0</v>
      </c>
      <c r="X1171" s="32">
        <v>0.66619595250807162</v>
      </c>
      <c r="Y1171" s="133"/>
      <c r="Z1171" s="59" t="s">
        <v>3321</v>
      </c>
      <c r="AA1171" s="42"/>
      <c r="AB1171" s="42"/>
    </row>
    <row r="1172" spans="1:28" ht="12.75" customHeight="1" x14ac:dyDescent="0.25">
      <c r="A1172" s="30">
        <v>1166</v>
      </c>
      <c r="B1172" s="103" t="s">
        <v>3704</v>
      </c>
      <c r="C1172" s="104">
        <v>650097</v>
      </c>
      <c r="D1172" s="103" t="s">
        <v>3695</v>
      </c>
      <c r="E1172" s="31">
        <v>38112</v>
      </c>
      <c r="F1172" s="185">
        <v>0</v>
      </c>
      <c r="G1172" s="186">
        <v>0</v>
      </c>
      <c r="H1172" s="186">
        <v>0.66519595250807162</v>
      </c>
      <c r="I1172" s="187">
        <v>0</v>
      </c>
      <c r="J1172" s="185">
        <v>0</v>
      </c>
      <c r="K1172" s="186">
        <v>0</v>
      </c>
      <c r="L1172" s="186">
        <v>0</v>
      </c>
      <c r="M1172" s="187">
        <v>0</v>
      </c>
      <c r="N1172" s="108">
        <v>0</v>
      </c>
      <c r="O1172" s="109">
        <v>0</v>
      </c>
      <c r="P1172" s="109">
        <v>0</v>
      </c>
      <c r="Q1172" s="109">
        <v>0</v>
      </c>
      <c r="R1172" s="109">
        <v>0</v>
      </c>
      <c r="S1172" s="109">
        <v>0</v>
      </c>
      <c r="T1172" s="109">
        <v>0</v>
      </c>
      <c r="U1172" s="128">
        <v>0</v>
      </c>
      <c r="V1172" s="108">
        <v>0</v>
      </c>
      <c r="W1172" s="110">
        <v>0</v>
      </c>
      <c r="X1172" s="32">
        <v>0.66519595250807162</v>
      </c>
      <c r="Y1172" s="133"/>
      <c r="Z1172" s="59" t="s">
        <v>3321</v>
      </c>
      <c r="AA1172" s="42"/>
      <c r="AB1172" s="42"/>
    </row>
    <row r="1173" spans="1:28" ht="12.75" customHeight="1" x14ac:dyDescent="0.25">
      <c r="A1173" s="30">
        <v>1167</v>
      </c>
      <c r="B1173" s="103" t="s">
        <v>3705</v>
      </c>
      <c r="C1173" s="104">
        <v>707886</v>
      </c>
      <c r="D1173" s="103" t="s">
        <v>139</v>
      </c>
      <c r="E1173" s="31">
        <v>36782</v>
      </c>
      <c r="F1173" s="185">
        <v>0</v>
      </c>
      <c r="G1173" s="186">
        <v>0</v>
      </c>
      <c r="H1173" s="186">
        <v>0.66419595250807162</v>
      </c>
      <c r="I1173" s="187">
        <v>0</v>
      </c>
      <c r="J1173" s="185">
        <v>0</v>
      </c>
      <c r="K1173" s="186">
        <v>0</v>
      </c>
      <c r="L1173" s="186">
        <v>0</v>
      </c>
      <c r="M1173" s="187">
        <v>0</v>
      </c>
      <c r="N1173" s="108">
        <v>0</v>
      </c>
      <c r="O1173" s="109">
        <v>0</v>
      </c>
      <c r="P1173" s="109">
        <v>0</v>
      </c>
      <c r="Q1173" s="109">
        <v>0</v>
      </c>
      <c r="R1173" s="109">
        <v>0</v>
      </c>
      <c r="S1173" s="109">
        <v>0</v>
      </c>
      <c r="T1173" s="109">
        <v>0</v>
      </c>
      <c r="U1173" s="128">
        <v>0</v>
      </c>
      <c r="V1173" s="108">
        <v>0</v>
      </c>
      <c r="W1173" s="110">
        <v>0</v>
      </c>
      <c r="X1173" s="32">
        <v>0.66419595250807162</v>
      </c>
      <c r="Y1173" s="133"/>
      <c r="Z1173" s="59" t="s">
        <v>3321</v>
      </c>
      <c r="AA1173" s="42"/>
      <c r="AB1173" s="42"/>
    </row>
    <row r="1174" spans="1:28" ht="12.75" customHeight="1" x14ac:dyDescent="0.25">
      <c r="A1174" s="30">
        <v>1168</v>
      </c>
      <c r="B1174" s="103" t="s">
        <v>3706</v>
      </c>
      <c r="C1174" s="104">
        <v>677544</v>
      </c>
      <c r="D1174" s="103" t="s">
        <v>3695</v>
      </c>
      <c r="E1174" s="31">
        <v>37747</v>
      </c>
      <c r="F1174" s="185">
        <v>0</v>
      </c>
      <c r="G1174" s="186">
        <v>0</v>
      </c>
      <c r="H1174" s="186">
        <v>0.66319595250807162</v>
      </c>
      <c r="I1174" s="187">
        <v>0</v>
      </c>
      <c r="J1174" s="185">
        <v>0</v>
      </c>
      <c r="K1174" s="186">
        <v>0</v>
      </c>
      <c r="L1174" s="186">
        <v>0</v>
      </c>
      <c r="M1174" s="187">
        <v>0</v>
      </c>
      <c r="N1174" s="108">
        <v>0</v>
      </c>
      <c r="O1174" s="109">
        <v>0</v>
      </c>
      <c r="P1174" s="109">
        <v>0</v>
      </c>
      <c r="Q1174" s="109">
        <v>0</v>
      </c>
      <c r="R1174" s="109">
        <v>0</v>
      </c>
      <c r="S1174" s="109">
        <v>0</v>
      </c>
      <c r="T1174" s="109">
        <v>0</v>
      </c>
      <c r="U1174" s="128">
        <v>0</v>
      </c>
      <c r="V1174" s="108">
        <v>0</v>
      </c>
      <c r="W1174" s="110">
        <v>0</v>
      </c>
      <c r="X1174" s="32">
        <v>0.66319595250807162</v>
      </c>
      <c r="Y1174" s="133"/>
      <c r="Z1174" s="59" t="s">
        <v>3321</v>
      </c>
      <c r="AA1174" s="42"/>
      <c r="AB1174" s="42"/>
    </row>
    <row r="1175" spans="1:28" ht="12.75" customHeight="1" x14ac:dyDescent="0.25">
      <c r="A1175" s="30">
        <v>1169</v>
      </c>
      <c r="B1175" s="103" t="s">
        <v>2654</v>
      </c>
      <c r="C1175" s="104">
        <v>657637</v>
      </c>
      <c r="D1175" s="103" t="s">
        <v>475</v>
      </c>
      <c r="E1175" s="31">
        <v>38556</v>
      </c>
      <c r="F1175" s="185">
        <v>0.37119932160203528</v>
      </c>
      <c r="G1175" s="186">
        <v>0</v>
      </c>
      <c r="H1175" s="186">
        <v>0.66032728790248452</v>
      </c>
      <c r="I1175" s="187">
        <v>0</v>
      </c>
      <c r="J1175" s="185">
        <v>0</v>
      </c>
      <c r="K1175" s="186">
        <v>0</v>
      </c>
      <c r="L1175" s="186">
        <v>0</v>
      </c>
      <c r="M1175" s="187">
        <v>0</v>
      </c>
      <c r="N1175" s="108">
        <v>0</v>
      </c>
      <c r="O1175" s="109">
        <v>0</v>
      </c>
      <c r="P1175" s="109">
        <v>0</v>
      </c>
      <c r="Q1175" s="109">
        <v>0</v>
      </c>
      <c r="R1175" s="109">
        <v>0</v>
      </c>
      <c r="S1175" s="109">
        <v>0</v>
      </c>
      <c r="T1175" s="109">
        <v>0</v>
      </c>
      <c r="U1175" s="128">
        <v>0</v>
      </c>
      <c r="V1175" s="108">
        <v>0</v>
      </c>
      <c r="W1175" s="110">
        <v>0</v>
      </c>
      <c r="X1175" s="32">
        <v>0.66032728790248452</v>
      </c>
      <c r="Y1175" s="133">
        <v>1063</v>
      </c>
      <c r="Z1175" s="59">
        <v>-106</v>
      </c>
      <c r="AA1175" s="42"/>
      <c r="AB1175" s="42"/>
    </row>
    <row r="1176" spans="1:28" ht="12.75" customHeight="1" x14ac:dyDescent="0.25">
      <c r="A1176" s="30">
        <v>1170</v>
      </c>
      <c r="B1176" s="103" t="s">
        <v>2061</v>
      </c>
      <c r="C1176" s="104">
        <v>703271</v>
      </c>
      <c r="D1176" s="103" t="s">
        <v>194</v>
      </c>
      <c r="E1176" s="31">
        <v>38659</v>
      </c>
      <c r="F1176" s="185">
        <v>0.17659966080101763</v>
      </c>
      <c r="G1176" s="186">
        <v>0</v>
      </c>
      <c r="H1176" s="186">
        <v>0.65932728790248452</v>
      </c>
      <c r="I1176" s="187">
        <v>0</v>
      </c>
      <c r="J1176" s="185">
        <v>0</v>
      </c>
      <c r="K1176" s="186">
        <v>0</v>
      </c>
      <c r="L1176" s="186">
        <v>0</v>
      </c>
      <c r="M1176" s="187">
        <v>0</v>
      </c>
      <c r="N1176" s="108">
        <v>0</v>
      </c>
      <c r="O1176" s="109">
        <v>0</v>
      </c>
      <c r="P1176" s="109">
        <v>0</v>
      </c>
      <c r="Q1176" s="109">
        <v>0</v>
      </c>
      <c r="R1176" s="109">
        <v>0</v>
      </c>
      <c r="S1176" s="109">
        <v>0</v>
      </c>
      <c r="T1176" s="109">
        <v>0</v>
      </c>
      <c r="U1176" s="128">
        <v>0</v>
      </c>
      <c r="V1176" s="108">
        <v>0</v>
      </c>
      <c r="W1176" s="110">
        <v>0</v>
      </c>
      <c r="X1176" s="32">
        <v>0.65932728790248452</v>
      </c>
      <c r="Y1176" s="133">
        <v>1177</v>
      </c>
      <c r="Z1176" s="59">
        <v>7</v>
      </c>
      <c r="AA1176" s="42"/>
      <c r="AB1176" s="42"/>
    </row>
    <row r="1177" spans="1:28" ht="12.75" customHeight="1" x14ac:dyDescent="0.25">
      <c r="A1177" s="30">
        <v>1171</v>
      </c>
      <c r="B1177" s="103" t="s">
        <v>2066</v>
      </c>
      <c r="C1177" s="104">
        <v>706491</v>
      </c>
      <c r="D1177" s="103" t="s">
        <v>194</v>
      </c>
      <c r="E1177" s="31">
        <v>37411</v>
      </c>
      <c r="F1177" s="185">
        <v>0.36119932160203527</v>
      </c>
      <c r="G1177" s="186">
        <v>0</v>
      </c>
      <c r="H1177" s="186">
        <v>0.65832728790248451</v>
      </c>
      <c r="I1177" s="187">
        <v>0</v>
      </c>
      <c r="J1177" s="185">
        <v>0</v>
      </c>
      <c r="K1177" s="186">
        <v>0</v>
      </c>
      <c r="L1177" s="186">
        <v>0</v>
      </c>
      <c r="M1177" s="187">
        <v>0</v>
      </c>
      <c r="N1177" s="108">
        <v>0</v>
      </c>
      <c r="O1177" s="109">
        <v>0</v>
      </c>
      <c r="P1177" s="109">
        <v>0</v>
      </c>
      <c r="Q1177" s="109">
        <v>0</v>
      </c>
      <c r="R1177" s="109">
        <v>0</v>
      </c>
      <c r="S1177" s="109">
        <v>0</v>
      </c>
      <c r="T1177" s="109">
        <v>0</v>
      </c>
      <c r="U1177" s="128">
        <v>0</v>
      </c>
      <c r="V1177" s="108">
        <v>0</v>
      </c>
      <c r="W1177" s="110">
        <v>0</v>
      </c>
      <c r="X1177" s="32">
        <v>0.65832728790248451</v>
      </c>
      <c r="Y1177" s="133">
        <v>1073</v>
      </c>
      <c r="Z1177" s="59">
        <v>-98</v>
      </c>
      <c r="AA1177" s="42"/>
      <c r="AB1177" s="42"/>
    </row>
    <row r="1178" spans="1:28" ht="12.75" customHeight="1" x14ac:dyDescent="0.25">
      <c r="A1178" s="30">
        <v>1172</v>
      </c>
      <c r="B1178" s="103" t="s">
        <v>2060</v>
      </c>
      <c r="C1178" s="104">
        <v>688062</v>
      </c>
      <c r="D1178" s="103" t="s">
        <v>575</v>
      </c>
      <c r="E1178" s="31">
        <v>39037</v>
      </c>
      <c r="F1178" s="185">
        <v>0.36919932160203528</v>
      </c>
      <c r="G1178" s="186">
        <v>0</v>
      </c>
      <c r="H1178" s="186">
        <v>0.65732728790248451</v>
      </c>
      <c r="I1178" s="187">
        <v>0</v>
      </c>
      <c r="J1178" s="185">
        <v>0</v>
      </c>
      <c r="K1178" s="186">
        <v>0</v>
      </c>
      <c r="L1178" s="186">
        <v>0</v>
      </c>
      <c r="M1178" s="187">
        <v>0</v>
      </c>
      <c r="N1178" s="108">
        <v>0</v>
      </c>
      <c r="O1178" s="109">
        <v>0</v>
      </c>
      <c r="P1178" s="109">
        <v>0</v>
      </c>
      <c r="Q1178" s="109">
        <v>0</v>
      </c>
      <c r="R1178" s="109">
        <v>0</v>
      </c>
      <c r="S1178" s="109">
        <v>0</v>
      </c>
      <c r="T1178" s="109">
        <v>0</v>
      </c>
      <c r="U1178" s="128">
        <v>0</v>
      </c>
      <c r="V1178" s="108">
        <v>0</v>
      </c>
      <c r="W1178" s="110">
        <v>0</v>
      </c>
      <c r="X1178" s="32">
        <v>0.65732728790248451</v>
      </c>
      <c r="Y1178" s="133">
        <v>1065</v>
      </c>
      <c r="Z1178" s="59">
        <v>-107</v>
      </c>
      <c r="AA1178" s="42"/>
      <c r="AB1178" s="42"/>
    </row>
    <row r="1179" spans="1:28" ht="12.75" customHeight="1" x14ac:dyDescent="0.25">
      <c r="A1179" s="30">
        <v>1173</v>
      </c>
      <c r="B1179" s="103" t="s">
        <v>2059</v>
      </c>
      <c r="C1179" s="104">
        <v>707060</v>
      </c>
      <c r="D1179" s="103" t="s">
        <v>130</v>
      </c>
      <c r="E1179" s="31">
        <v>24595</v>
      </c>
      <c r="F1179" s="185">
        <v>0.17459966080101763</v>
      </c>
      <c r="G1179" s="186">
        <v>0</v>
      </c>
      <c r="H1179" s="186">
        <v>0.65632728790248451</v>
      </c>
      <c r="I1179" s="187">
        <v>0</v>
      </c>
      <c r="J1179" s="185">
        <v>0</v>
      </c>
      <c r="K1179" s="186">
        <v>0</v>
      </c>
      <c r="L1179" s="186">
        <v>0</v>
      </c>
      <c r="M1179" s="187">
        <v>0</v>
      </c>
      <c r="N1179" s="108">
        <v>0</v>
      </c>
      <c r="O1179" s="109">
        <v>0</v>
      </c>
      <c r="P1179" s="109">
        <v>0</v>
      </c>
      <c r="Q1179" s="109">
        <v>0</v>
      </c>
      <c r="R1179" s="109">
        <v>0</v>
      </c>
      <c r="S1179" s="109">
        <v>0</v>
      </c>
      <c r="T1179" s="109">
        <v>0</v>
      </c>
      <c r="U1179" s="128">
        <v>0</v>
      </c>
      <c r="V1179" s="108">
        <v>0</v>
      </c>
      <c r="W1179" s="110">
        <v>0</v>
      </c>
      <c r="X1179" s="32">
        <v>0.65632728790248451</v>
      </c>
      <c r="Y1179" s="133">
        <v>1179</v>
      </c>
      <c r="Z1179" s="59">
        <v>6</v>
      </c>
      <c r="AA1179" s="42"/>
      <c r="AB1179" s="42"/>
    </row>
    <row r="1180" spans="1:28" ht="12.75" customHeight="1" x14ac:dyDescent="0.25">
      <c r="A1180" s="30">
        <v>1174</v>
      </c>
      <c r="B1180" s="103" t="s">
        <v>3670</v>
      </c>
      <c r="C1180" s="104">
        <v>657604</v>
      </c>
      <c r="D1180" s="103" t="s">
        <v>194</v>
      </c>
      <c r="E1180" s="31">
        <v>38949</v>
      </c>
      <c r="F1180" s="185">
        <v>0</v>
      </c>
      <c r="G1180" s="186">
        <v>0</v>
      </c>
      <c r="H1180" s="186">
        <v>0.65532728790248451</v>
      </c>
      <c r="I1180" s="187">
        <v>0</v>
      </c>
      <c r="J1180" s="185">
        <v>0</v>
      </c>
      <c r="K1180" s="186">
        <v>0</v>
      </c>
      <c r="L1180" s="186">
        <v>0</v>
      </c>
      <c r="M1180" s="187">
        <v>0</v>
      </c>
      <c r="N1180" s="108">
        <v>0</v>
      </c>
      <c r="O1180" s="109">
        <v>0</v>
      </c>
      <c r="P1180" s="109">
        <v>0</v>
      </c>
      <c r="Q1180" s="109">
        <v>0</v>
      </c>
      <c r="R1180" s="109">
        <v>0</v>
      </c>
      <c r="S1180" s="109">
        <v>0</v>
      </c>
      <c r="T1180" s="109">
        <v>0</v>
      </c>
      <c r="U1180" s="128">
        <v>0</v>
      </c>
      <c r="V1180" s="108">
        <v>0</v>
      </c>
      <c r="W1180" s="110">
        <v>0</v>
      </c>
      <c r="X1180" s="32">
        <v>0.65532728790248451</v>
      </c>
      <c r="Y1180" s="133"/>
      <c r="Z1180" s="59" t="s">
        <v>3321</v>
      </c>
      <c r="AA1180" s="42"/>
      <c r="AB1180" s="42"/>
    </row>
    <row r="1181" spans="1:28" ht="12.75" customHeight="1" x14ac:dyDescent="0.25">
      <c r="A1181" s="30">
        <v>1175</v>
      </c>
      <c r="B1181" s="103" t="s">
        <v>2062</v>
      </c>
      <c r="C1181" s="104">
        <v>678729</v>
      </c>
      <c r="D1181" s="103" t="s">
        <v>130</v>
      </c>
      <c r="E1181" s="31">
        <v>38660</v>
      </c>
      <c r="F1181" s="185">
        <v>0.17159966080101763</v>
      </c>
      <c r="G1181" s="186">
        <v>0</v>
      </c>
      <c r="H1181" s="186">
        <v>0.65432728790248451</v>
      </c>
      <c r="I1181" s="187">
        <v>0</v>
      </c>
      <c r="J1181" s="185">
        <v>0</v>
      </c>
      <c r="K1181" s="186">
        <v>0</v>
      </c>
      <c r="L1181" s="186">
        <v>0</v>
      </c>
      <c r="M1181" s="187">
        <v>0</v>
      </c>
      <c r="N1181" s="108">
        <v>0</v>
      </c>
      <c r="O1181" s="109">
        <v>0</v>
      </c>
      <c r="P1181" s="109">
        <v>0</v>
      </c>
      <c r="Q1181" s="109">
        <v>0</v>
      </c>
      <c r="R1181" s="109">
        <v>0</v>
      </c>
      <c r="S1181" s="109">
        <v>0</v>
      </c>
      <c r="T1181" s="109">
        <v>0</v>
      </c>
      <c r="U1181" s="128">
        <v>0</v>
      </c>
      <c r="V1181" s="108">
        <v>0</v>
      </c>
      <c r="W1181" s="110">
        <v>0</v>
      </c>
      <c r="X1181" s="32">
        <v>0.65432728790248451</v>
      </c>
      <c r="Y1181" s="133">
        <v>1182</v>
      </c>
      <c r="Z1181" s="59">
        <v>7</v>
      </c>
      <c r="AA1181" s="42"/>
      <c r="AB1181" s="42"/>
    </row>
    <row r="1182" spans="1:28" ht="12.75" customHeight="1" x14ac:dyDescent="0.25">
      <c r="A1182" s="30">
        <v>1176</v>
      </c>
      <c r="B1182" s="103" t="s">
        <v>2667</v>
      </c>
      <c r="C1182" s="104">
        <v>694465</v>
      </c>
      <c r="D1182" s="103" t="s">
        <v>130</v>
      </c>
      <c r="E1182" s="31">
        <v>39260</v>
      </c>
      <c r="F1182" s="185">
        <v>0.16959966080101763</v>
      </c>
      <c r="G1182" s="186">
        <v>0</v>
      </c>
      <c r="H1182" s="186">
        <v>0.65332728790248451</v>
      </c>
      <c r="I1182" s="187">
        <v>0</v>
      </c>
      <c r="J1182" s="185">
        <v>0</v>
      </c>
      <c r="K1182" s="186">
        <v>0</v>
      </c>
      <c r="L1182" s="186">
        <v>0</v>
      </c>
      <c r="M1182" s="187">
        <v>0</v>
      </c>
      <c r="N1182" s="108">
        <v>0</v>
      </c>
      <c r="O1182" s="109">
        <v>0</v>
      </c>
      <c r="P1182" s="109">
        <v>0</v>
      </c>
      <c r="Q1182" s="109">
        <v>0</v>
      </c>
      <c r="R1182" s="109">
        <v>0</v>
      </c>
      <c r="S1182" s="109">
        <v>0</v>
      </c>
      <c r="T1182" s="109">
        <v>0</v>
      </c>
      <c r="U1182" s="128">
        <v>0</v>
      </c>
      <c r="V1182" s="108">
        <v>0</v>
      </c>
      <c r="W1182" s="110">
        <v>0</v>
      </c>
      <c r="X1182" s="32">
        <v>0.65332728790248451</v>
      </c>
      <c r="Y1182" s="133">
        <v>1184</v>
      </c>
      <c r="Z1182" s="59">
        <v>8</v>
      </c>
      <c r="AA1182" s="42"/>
      <c r="AB1182" s="42"/>
    </row>
    <row r="1183" spans="1:28" ht="12.75" customHeight="1" x14ac:dyDescent="0.25">
      <c r="A1183" s="30">
        <v>1177</v>
      </c>
      <c r="B1183" s="103" t="s">
        <v>2665</v>
      </c>
      <c r="C1183" s="104">
        <v>694467</v>
      </c>
      <c r="D1183" s="103" t="s">
        <v>130</v>
      </c>
      <c r="E1183" s="31">
        <v>39188</v>
      </c>
      <c r="F1183" s="185">
        <v>0.17459966080101763</v>
      </c>
      <c r="G1183" s="186">
        <v>0</v>
      </c>
      <c r="H1183" s="186">
        <v>0.65232728790248451</v>
      </c>
      <c r="I1183" s="187">
        <v>0</v>
      </c>
      <c r="J1183" s="185">
        <v>0</v>
      </c>
      <c r="K1183" s="186">
        <v>0</v>
      </c>
      <c r="L1183" s="186">
        <v>0</v>
      </c>
      <c r="M1183" s="187">
        <v>0</v>
      </c>
      <c r="N1183" s="108">
        <v>0</v>
      </c>
      <c r="O1183" s="109">
        <v>0</v>
      </c>
      <c r="P1183" s="109">
        <v>0</v>
      </c>
      <c r="Q1183" s="109">
        <v>0</v>
      </c>
      <c r="R1183" s="109">
        <v>0</v>
      </c>
      <c r="S1183" s="109">
        <v>0</v>
      </c>
      <c r="T1183" s="109">
        <v>0</v>
      </c>
      <c r="U1183" s="128">
        <v>0</v>
      </c>
      <c r="V1183" s="108">
        <v>0</v>
      </c>
      <c r="W1183" s="110">
        <v>0</v>
      </c>
      <c r="X1183" s="32">
        <v>0.65232728790248451</v>
      </c>
      <c r="Y1183" s="133">
        <v>1179</v>
      </c>
      <c r="Z1183" s="59">
        <v>2</v>
      </c>
      <c r="AA1183" s="42"/>
      <c r="AB1183" s="42"/>
    </row>
    <row r="1184" spans="1:28" ht="12.75" customHeight="1" x14ac:dyDescent="0.25">
      <c r="A1184" s="30">
        <v>1178</v>
      </c>
      <c r="B1184" s="103" t="s">
        <v>2064</v>
      </c>
      <c r="C1184" s="104">
        <v>652808</v>
      </c>
      <c r="D1184" s="103" t="s">
        <v>194</v>
      </c>
      <c r="E1184" s="31">
        <v>38777</v>
      </c>
      <c r="F1184" s="185">
        <v>0.35919932160203527</v>
      </c>
      <c r="G1184" s="186">
        <v>0</v>
      </c>
      <c r="H1184" s="186">
        <v>0.65132728790248451</v>
      </c>
      <c r="I1184" s="187">
        <v>0</v>
      </c>
      <c r="J1184" s="185">
        <v>0</v>
      </c>
      <c r="K1184" s="186">
        <v>0</v>
      </c>
      <c r="L1184" s="186">
        <v>0</v>
      </c>
      <c r="M1184" s="187">
        <v>0</v>
      </c>
      <c r="N1184" s="108">
        <v>0</v>
      </c>
      <c r="O1184" s="109">
        <v>0</v>
      </c>
      <c r="P1184" s="109">
        <v>0</v>
      </c>
      <c r="Q1184" s="109">
        <v>0</v>
      </c>
      <c r="R1184" s="109">
        <v>0</v>
      </c>
      <c r="S1184" s="109">
        <v>0</v>
      </c>
      <c r="T1184" s="109">
        <v>0</v>
      </c>
      <c r="U1184" s="128">
        <v>0</v>
      </c>
      <c r="V1184" s="108">
        <v>0</v>
      </c>
      <c r="W1184" s="110">
        <v>0</v>
      </c>
      <c r="X1184" s="32">
        <v>0.65132728790248451</v>
      </c>
      <c r="Y1184" s="133">
        <v>1075</v>
      </c>
      <c r="Z1184" s="59">
        <v>-103</v>
      </c>
      <c r="AA1184" s="42"/>
      <c r="AB1184" s="42"/>
    </row>
    <row r="1185" spans="1:28" ht="12.75" customHeight="1" x14ac:dyDescent="0.25">
      <c r="A1185" s="30">
        <v>1179</v>
      </c>
      <c r="B1185" s="103" t="s">
        <v>2663</v>
      </c>
      <c r="C1185" s="104">
        <v>694469</v>
      </c>
      <c r="D1185" s="103" t="s">
        <v>130</v>
      </c>
      <c r="E1185" s="31">
        <v>39189</v>
      </c>
      <c r="F1185" s="185">
        <v>0.17759966080101763</v>
      </c>
      <c r="G1185" s="186">
        <v>0</v>
      </c>
      <c r="H1185" s="186">
        <v>0.65032728790248451</v>
      </c>
      <c r="I1185" s="187">
        <v>0</v>
      </c>
      <c r="J1185" s="185">
        <v>0</v>
      </c>
      <c r="K1185" s="186">
        <v>0</v>
      </c>
      <c r="L1185" s="186">
        <v>0</v>
      </c>
      <c r="M1185" s="187">
        <v>0</v>
      </c>
      <c r="N1185" s="108">
        <v>0</v>
      </c>
      <c r="O1185" s="109">
        <v>0</v>
      </c>
      <c r="P1185" s="109">
        <v>0</v>
      </c>
      <c r="Q1185" s="109">
        <v>0</v>
      </c>
      <c r="R1185" s="109">
        <v>0</v>
      </c>
      <c r="S1185" s="109">
        <v>0</v>
      </c>
      <c r="T1185" s="109">
        <v>0</v>
      </c>
      <c r="U1185" s="128">
        <v>0</v>
      </c>
      <c r="V1185" s="108">
        <v>0</v>
      </c>
      <c r="W1185" s="110">
        <v>0</v>
      </c>
      <c r="X1185" s="32">
        <v>0.65032728790248451</v>
      </c>
      <c r="Y1185" s="133">
        <v>1175</v>
      </c>
      <c r="Z1185" s="59">
        <v>-4</v>
      </c>
      <c r="AA1185" s="42"/>
      <c r="AB1185" s="42"/>
    </row>
    <row r="1186" spans="1:28" ht="12.75" customHeight="1" x14ac:dyDescent="0.25">
      <c r="A1186" s="30">
        <v>1180</v>
      </c>
      <c r="B1186" s="103" t="s">
        <v>2757</v>
      </c>
      <c r="C1186" s="104">
        <v>680323</v>
      </c>
      <c r="D1186" s="103" t="s">
        <v>2013</v>
      </c>
      <c r="E1186" s="31">
        <v>39124</v>
      </c>
      <c r="F1186" s="185">
        <v>0.61951045890762046</v>
      </c>
      <c r="G1186" s="186">
        <v>0</v>
      </c>
      <c r="H1186" s="186">
        <v>0.55175903614457833</v>
      </c>
      <c r="I1186" s="187">
        <v>0</v>
      </c>
      <c r="J1186" s="185">
        <v>0</v>
      </c>
      <c r="K1186" s="186">
        <v>0</v>
      </c>
      <c r="L1186" s="186">
        <v>0</v>
      </c>
      <c r="M1186" s="187">
        <v>0</v>
      </c>
      <c r="N1186" s="108">
        <v>0</v>
      </c>
      <c r="O1186" s="109">
        <v>0</v>
      </c>
      <c r="P1186" s="109">
        <v>0</v>
      </c>
      <c r="Q1186" s="109">
        <v>0</v>
      </c>
      <c r="R1186" s="109">
        <v>0</v>
      </c>
      <c r="S1186" s="109">
        <v>0</v>
      </c>
      <c r="T1186" s="109">
        <v>0</v>
      </c>
      <c r="U1186" s="128">
        <v>0</v>
      </c>
      <c r="V1186" s="108">
        <v>0</v>
      </c>
      <c r="W1186" s="110">
        <v>0</v>
      </c>
      <c r="X1186" s="32">
        <v>0.61951045890762046</v>
      </c>
      <c r="Y1186" s="133">
        <v>927</v>
      </c>
      <c r="Z1186" s="59">
        <v>-253</v>
      </c>
      <c r="AA1186" s="42"/>
      <c r="AB1186" s="42"/>
    </row>
    <row r="1187" spans="1:28" ht="12.75" customHeight="1" x14ac:dyDescent="0.25">
      <c r="A1187" s="30">
        <v>1181</v>
      </c>
      <c r="B1187" s="103" t="s">
        <v>2759</v>
      </c>
      <c r="C1187" s="104">
        <v>679219</v>
      </c>
      <c r="D1187" s="103" t="s">
        <v>2013</v>
      </c>
      <c r="E1187" s="31">
        <v>39187</v>
      </c>
      <c r="F1187" s="185">
        <v>0.61751045890762046</v>
      </c>
      <c r="G1187" s="186">
        <v>0</v>
      </c>
      <c r="H1187" s="186">
        <v>0.54375903614457832</v>
      </c>
      <c r="I1187" s="187">
        <v>0</v>
      </c>
      <c r="J1187" s="185">
        <v>0</v>
      </c>
      <c r="K1187" s="186">
        <v>0</v>
      </c>
      <c r="L1187" s="186">
        <v>0</v>
      </c>
      <c r="M1187" s="187">
        <v>0</v>
      </c>
      <c r="N1187" s="108">
        <v>0</v>
      </c>
      <c r="O1187" s="109">
        <v>0</v>
      </c>
      <c r="P1187" s="109">
        <v>0</v>
      </c>
      <c r="Q1187" s="109">
        <v>0</v>
      </c>
      <c r="R1187" s="109">
        <v>0</v>
      </c>
      <c r="S1187" s="109">
        <v>0</v>
      </c>
      <c r="T1187" s="109">
        <v>0</v>
      </c>
      <c r="U1187" s="128">
        <v>0</v>
      </c>
      <c r="V1187" s="108">
        <v>0</v>
      </c>
      <c r="W1187" s="110">
        <v>0</v>
      </c>
      <c r="X1187" s="32">
        <v>0.61751045890762046</v>
      </c>
      <c r="Y1187" s="133">
        <v>929</v>
      </c>
      <c r="Z1187" s="59">
        <v>-252</v>
      </c>
      <c r="AA1187" s="42"/>
      <c r="AB1187" s="42"/>
    </row>
    <row r="1188" spans="1:28" ht="12.75" customHeight="1" x14ac:dyDescent="0.25">
      <c r="A1188" s="30">
        <v>1182</v>
      </c>
      <c r="B1188" s="103" t="s">
        <v>2760</v>
      </c>
      <c r="C1188" s="104">
        <v>709145</v>
      </c>
      <c r="D1188" s="103" t="s">
        <v>283</v>
      </c>
      <c r="E1188" s="31">
        <v>36803</v>
      </c>
      <c r="F1188" s="185">
        <v>0.61651045890762046</v>
      </c>
      <c r="G1188" s="186">
        <v>0</v>
      </c>
      <c r="H1188" s="186">
        <v>0</v>
      </c>
      <c r="I1188" s="187">
        <v>0</v>
      </c>
      <c r="J1188" s="185">
        <v>0</v>
      </c>
      <c r="K1188" s="186">
        <v>0</v>
      </c>
      <c r="L1188" s="186">
        <v>0</v>
      </c>
      <c r="M1188" s="187">
        <v>0</v>
      </c>
      <c r="N1188" s="108">
        <v>0</v>
      </c>
      <c r="O1188" s="109">
        <v>0</v>
      </c>
      <c r="P1188" s="109">
        <v>0</v>
      </c>
      <c r="Q1188" s="109">
        <v>0</v>
      </c>
      <c r="R1188" s="109">
        <v>0</v>
      </c>
      <c r="S1188" s="109">
        <v>0</v>
      </c>
      <c r="T1188" s="109">
        <v>0</v>
      </c>
      <c r="U1188" s="128">
        <v>0</v>
      </c>
      <c r="V1188" s="108">
        <v>0</v>
      </c>
      <c r="W1188" s="110">
        <v>0</v>
      </c>
      <c r="X1188" s="32">
        <v>0.61651045890762046</v>
      </c>
      <c r="Y1188" s="133">
        <v>930</v>
      </c>
      <c r="Z1188" s="59">
        <v>-252</v>
      </c>
      <c r="AA1188" s="42"/>
      <c r="AB1188" s="42"/>
    </row>
    <row r="1189" spans="1:28" ht="12.75" customHeight="1" x14ac:dyDescent="0.25">
      <c r="A1189" s="30">
        <v>1183</v>
      </c>
      <c r="B1189" s="103" t="s">
        <v>2761</v>
      </c>
      <c r="C1189" s="104">
        <v>671488</v>
      </c>
      <c r="D1189" s="103" t="s">
        <v>95</v>
      </c>
      <c r="E1189" s="31">
        <v>39156</v>
      </c>
      <c r="F1189" s="185">
        <v>0.61551045890762046</v>
      </c>
      <c r="G1189" s="186">
        <v>0</v>
      </c>
      <c r="H1189" s="186">
        <v>0.29387951807228918</v>
      </c>
      <c r="I1189" s="187">
        <v>0</v>
      </c>
      <c r="J1189" s="185">
        <v>0</v>
      </c>
      <c r="K1189" s="186">
        <v>0</v>
      </c>
      <c r="L1189" s="186">
        <v>0</v>
      </c>
      <c r="M1189" s="187">
        <v>0</v>
      </c>
      <c r="N1189" s="108">
        <v>0</v>
      </c>
      <c r="O1189" s="109">
        <v>0</v>
      </c>
      <c r="P1189" s="109">
        <v>0</v>
      </c>
      <c r="Q1189" s="109">
        <v>0</v>
      </c>
      <c r="R1189" s="109">
        <v>0</v>
      </c>
      <c r="S1189" s="109">
        <v>0</v>
      </c>
      <c r="T1189" s="109">
        <v>0</v>
      </c>
      <c r="U1189" s="128">
        <v>0</v>
      </c>
      <c r="V1189" s="108">
        <v>0</v>
      </c>
      <c r="W1189" s="110">
        <v>0</v>
      </c>
      <c r="X1189" s="32">
        <v>0.61551045890762046</v>
      </c>
      <c r="Y1189" s="133">
        <v>931</v>
      </c>
      <c r="Z1189" s="59">
        <v>-252</v>
      </c>
      <c r="AA1189" s="42"/>
      <c r="AB1189" s="42"/>
    </row>
    <row r="1190" spans="1:28" ht="12.75" customHeight="1" x14ac:dyDescent="0.25">
      <c r="A1190" s="30">
        <v>1184</v>
      </c>
      <c r="B1190" s="103" t="s">
        <v>1537</v>
      </c>
      <c r="C1190" s="104">
        <v>649382</v>
      </c>
      <c r="D1190" s="103" t="s">
        <v>593</v>
      </c>
      <c r="E1190" s="31">
        <v>38441</v>
      </c>
      <c r="F1190" s="185">
        <v>0.61451045890762046</v>
      </c>
      <c r="G1190" s="186">
        <v>0</v>
      </c>
      <c r="H1190" s="186">
        <v>0.54775903614457833</v>
      </c>
      <c r="I1190" s="187">
        <v>0</v>
      </c>
      <c r="J1190" s="185">
        <v>0</v>
      </c>
      <c r="K1190" s="186">
        <v>0</v>
      </c>
      <c r="L1190" s="186">
        <v>0</v>
      </c>
      <c r="M1190" s="187">
        <v>0</v>
      </c>
      <c r="N1190" s="108">
        <v>0</v>
      </c>
      <c r="O1190" s="109">
        <v>0</v>
      </c>
      <c r="P1190" s="109">
        <v>0</v>
      </c>
      <c r="Q1190" s="109">
        <v>0</v>
      </c>
      <c r="R1190" s="109">
        <v>0</v>
      </c>
      <c r="S1190" s="109">
        <v>0</v>
      </c>
      <c r="T1190" s="109">
        <v>0</v>
      </c>
      <c r="U1190" s="128">
        <v>0</v>
      </c>
      <c r="V1190" s="108">
        <v>0</v>
      </c>
      <c r="W1190" s="110">
        <v>0</v>
      </c>
      <c r="X1190" s="32">
        <v>0.61451045890762046</v>
      </c>
      <c r="Y1190" s="133">
        <v>932</v>
      </c>
      <c r="Z1190" s="59">
        <v>-252</v>
      </c>
      <c r="AA1190" s="42"/>
      <c r="AB1190" s="42"/>
    </row>
    <row r="1191" spans="1:28" ht="12.75" customHeight="1" x14ac:dyDescent="0.25">
      <c r="A1191" s="30">
        <v>1185</v>
      </c>
      <c r="B1191" s="103" t="s">
        <v>2762</v>
      </c>
      <c r="C1191" s="104">
        <v>698242</v>
      </c>
      <c r="D1191" s="103" t="s">
        <v>1738</v>
      </c>
      <c r="E1191" s="31">
        <v>39261</v>
      </c>
      <c r="F1191" s="185">
        <v>0.61351045890762046</v>
      </c>
      <c r="G1191" s="186">
        <v>0</v>
      </c>
      <c r="H1191" s="186">
        <v>0.29287951807228918</v>
      </c>
      <c r="I1191" s="187">
        <v>0</v>
      </c>
      <c r="J1191" s="185">
        <v>0</v>
      </c>
      <c r="K1191" s="186">
        <v>0</v>
      </c>
      <c r="L1191" s="186">
        <v>0</v>
      </c>
      <c r="M1191" s="187">
        <v>0</v>
      </c>
      <c r="N1191" s="108">
        <v>0</v>
      </c>
      <c r="O1191" s="109">
        <v>0</v>
      </c>
      <c r="P1191" s="109">
        <v>0</v>
      </c>
      <c r="Q1191" s="109">
        <v>0</v>
      </c>
      <c r="R1191" s="109">
        <v>0</v>
      </c>
      <c r="S1191" s="109">
        <v>0</v>
      </c>
      <c r="T1191" s="109">
        <v>0</v>
      </c>
      <c r="U1191" s="128">
        <v>0</v>
      </c>
      <c r="V1191" s="108">
        <v>0</v>
      </c>
      <c r="W1191" s="110">
        <v>0</v>
      </c>
      <c r="X1191" s="32">
        <v>0.61351045890762046</v>
      </c>
      <c r="Y1191" s="133">
        <v>933</v>
      </c>
      <c r="Z1191" s="59">
        <v>-252</v>
      </c>
      <c r="AA1191" s="42"/>
      <c r="AB1191" s="42"/>
    </row>
    <row r="1192" spans="1:28" ht="12.75" customHeight="1" x14ac:dyDescent="0.25">
      <c r="A1192" s="30">
        <v>1186</v>
      </c>
      <c r="B1192" s="103" t="s">
        <v>3810</v>
      </c>
      <c r="C1192" s="104">
        <v>686293</v>
      </c>
      <c r="D1192" s="103" t="s">
        <v>176</v>
      </c>
      <c r="E1192" s="31">
        <v>38782</v>
      </c>
      <c r="F1192" s="185">
        <v>0</v>
      </c>
      <c r="G1192" s="186">
        <v>0</v>
      </c>
      <c r="H1192" s="186">
        <v>0.59374635952299193</v>
      </c>
      <c r="I1192" s="187">
        <v>0</v>
      </c>
      <c r="J1192" s="185">
        <v>0</v>
      </c>
      <c r="K1192" s="186">
        <v>0</v>
      </c>
      <c r="L1192" s="186">
        <v>0</v>
      </c>
      <c r="M1192" s="187">
        <v>0</v>
      </c>
      <c r="N1192" s="108">
        <v>0</v>
      </c>
      <c r="O1192" s="109">
        <v>0</v>
      </c>
      <c r="P1192" s="109">
        <v>0</v>
      </c>
      <c r="Q1192" s="109">
        <v>0</v>
      </c>
      <c r="R1192" s="109">
        <v>0</v>
      </c>
      <c r="S1192" s="109">
        <v>0</v>
      </c>
      <c r="T1192" s="109">
        <v>0</v>
      </c>
      <c r="U1192" s="128">
        <v>0</v>
      </c>
      <c r="V1192" s="108">
        <v>0</v>
      </c>
      <c r="W1192" s="110">
        <v>0</v>
      </c>
      <c r="X1192" s="32">
        <v>0.59374635952299193</v>
      </c>
      <c r="Y1192" s="133"/>
      <c r="Z1192" s="59" t="s">
        <v>3321</v>
      </c>
      <c r="AA1192" s="42"/>
      <c r="AB1192" s="42"/>
    </row>
    <row r="1193" spans="1:28" ht="12.75" customHeight="1" x14ac:dyDescent="0.25">
      <c r="A1193" s="30">
        <v>1187</v>
      </c>
      <c r="B1193" s="103" t="s">
        <v>3811</v>
      </c>
      <c r="C1193" s="104">
        <v>709608</v>
      </c>
      <c r="D1193" s="103" t="s">
        <v>570</v>
      </c>
      <c r="E1193" s="31">
        <v>36260</v>
      </c>
      <c r="F1193" s="185">
        <v>0</v>
      </c>
      <c r="G1193" s="186">
        <v>0</v>
      </c>
      <c r="H1193" s="186">
        <v>0.59274635952299193</v>
      </c>
      <c r="I1193" s="187">
        <v>0</v>
      </c>
      <c r="J1193" s="185">
        <v>0</v>
      </c>
      <c r="K1193" s="186">
        <v>0</v>
      </c>
      <c r="L1193" s="186">
        <v>0</v>
      </c>
      <c r="M1193" s="187">
        <v>0</v>
      </c>
      <c r="N1193" s="108">
        <v>0</v>
      </c>
      <c r="O1193" s="109">
        <v>0</v>
      </c>
      <c r="P1193" s="109">
        <v>0</v>
      </c>
      <c r="Q1193" s="109">
        <v>0</v>
      </c>
      <c r="R1193" s="109">
        <v>0</v>
      </c>
      <c r="S1193" s="109">
        <v>0</v>
      </c>
      <c r="T1193" s="109">
        <v>0</v>
      </c>
      <c r="U1193" s="128">
        <v>0</v>
      </c>
      <c r="V1193" s="108">
        <v>0</v>
      </c>
      <c r="W1193" s="110">
        <v>0</v>
      </c>
      <c r="X1193" s="32">
        <v>0.59274635952299193</v>
      </c>
      <c r="Y1193" s="133"/>
      <c r="Z1193" s="59" t="s">
        <v>3321</v>
      </c>
      <c r="AA1193" s="42"/>
      <c r="AB1193" s="42"/>
    </row>
    <row r="1194" spans="1:28" ht="12.75" customHeight="1" x14ac:dyDescent="0.25">
      <c r="A1194" s="30">
        <v>1188</v>
      </c>
      <c r="B1194" s="103" t="s">
        <v>905</v>
      </c>
      <c r="C1194" s="104">
        <v>134836</v>
      </c>
      <c r="D1194" s="103" t="s">
        <v>570</v>
      </c>
      <c r="E1194" s="31">
        <v>28669</v>
      </c>
      <c r="F1194" s="185">
        <v>0.42143262951159888</v>
      </c>
      <c r="G1194" s="186">
        <v>0</v>
      </c>
      <c r="H1194" s="186">
        <v>0.59174635952299193</v>
      </c>
      <c r="I1194" s="187">
        <v>0</v>
      </c>
      <c r="J1194" s="185">
        <v>0</v>
      </c>
      <c r="K1194" s="186">
        <v>0</v>
      </c>
      <c r="L1194" s="186">
        <v>0</v>
      </c>
      <c r="M1194" s="187">
        <v>0</v>
      </c>
      <c r="N1194" s="108">
        <v>0</v>
      </c>
      <c r="O1194" s="109">
        <v>0</v>
      </c>
      <c r="P1194" s="109">
        <v>0</v>
      </c>
      <c r="Q1194" s="109">
        <v>0</v>
      </c>
      <c r="R1194" s="109">
        <v>0</v>
      </c>
      <c r="S1194" s="109">
        <v>0</v>
      </c>
      <c r="T1194" s="109">
        <v>0</v>
      </c>
      <c r="U1194" s="128">
        <v>0</v>
      </c>
      <c r="V1194" s="108">
        <v>0</v>
      </c>
      <c r="W1194" s="110">
        <v>0</v>
      </c>
      <c r="X1194" s="32">
        <v>0.59174635952299193</v>
      </c>
      <c r="Y1194" s="133">
        <v>1035</v>
      </c>
      <c r="Z1194" s="59">
        <v>-153</v>
      </c>
      <c r="AA1194" s="42"/>
      <c r="AB1194" s="42"/>
    </row>
    <row r="1195" spans="1:28" ht="12.75" customHeight="1" x14ac:dyDescent="0.25">
      <c r="A1195" s="30">
        <v>1189</v>
      </c>
      <c r="B1195" s="103" t="s">
        <v>1396</v>
      </c>
      <c r="C1195" s="104">
        <v>691572</v>
      </c>
      <c r="D1195" s="103" t="s">
        <v>1382</v>
      </c>
      <c r="E1195" s="31">
        <v>38010</v>
      </c>
      <c r="F1195" s="185">
        <v>0.41943262951159888</v>
      </c>
      <c r="G1195" s="186">
        <v>0</v>
      </c>
      <c r="H1195" s="186">
        <v>0.58974635952299193</v>
      </c>
      <c r="I1195" s="187">
        <v>0</v>
      </c>
      <c r="J1195" s="185">
        <v>0</v>
      </c>
      <c r="K1195" s="186">
        <v>0</v>
      </c>
      <c r="L1195" s="186">
        <v>0</v>
      </c>
      <c r="M1195" s="187">
        <v>0</v>
      </c>
      <c r="N1195" s="108">
        <v>0</v>
      </c>
      <c r="O1195" s="109">
        <v>0</v>
      </c>
      <c r="P1195" s="109">
        <v>0</v>
      </c>
      <c r="Q1195" s="109">
        <v>0</v>
      </c>
      <c r="R1195" s="109">
        <v>0</v>
      </c>
      <c r="S1195" s="109">
        <v>0</v>
      </c>
      <c r="T1195" s="109">
        <v>0</v>
      </c>
      <c r="U1195" s="128">
        <v>0</v>
      </c>
      <c r="V1195" s="108">
        <v>0</v>
      </c>
      <c r="W1195" s="110">
        <v>0</v>
      </c>
      <c r="X1195" s="32">
        <v>0.58974635952299193</v>
      </c>
      <c r="Y1195" s="133">
        <v>1037</v>
      </c>
      <c r="Z1195" s="59">
        <v>-152</v>
      </c>
      <c r="AA1195" s="42"/>
      <c r="AB1195" s="42"/>
    </row>
    <row r="1196" spans="1:28" ht="12.75" customHeight="1" x14ac:dyDescent="0.25">
      <c r="A1196" s="30">
        <v>1190</v>
      </c>
      <c r="B1196" s="103" t="s">
        <v>2748</v>
      </c>
      <c r="C1196" s="104">
        <v>662002</v>
      </c>
      <c r="D1196" s="103" t="s">
        <v>79</v>
      </c>
      <c r="E1196" s="31">
        <v>38750</v>
      </c>
      <c r="F1196" s="185">
        <v>0.58851045890762044</v>
      </c>
      <c r="G1196" s="186">
        <v>0</v>
      </c>
      <c r="H1196" s="186">
        <v>0</v>
      </c>
      <c r="I1196" s="187">
        <v>0</v>
      </c>
      <c r="J1196" s="185">
        <v>0</v>
      </c>
      <c r="K1196" s="186">
        <v>0</v>
      </c>
      <c r="L1196" s="186">
        <v>0</v>
      </c>
      <c r="M1196" s="187">
        <v>0</v>
      </c>
      <c r="N1196" s="108">
        <v>0</v>
      </c>
      <c r="O1196" s="109">
        <v>0</v>
      </c>
      <c r="P1196" s="109">
        <v>0</v>
      </c>
      <c r="Q1196" s="109">
        <v>0</v>
      </c>
      <c r="R1196" s="109">
        <v>0</v>
      </c>
      <c r="S1196" s="109">
        <v>0</v>
      </c>
      <c r="T1196" s="109">
        <v>0</v>
      </c>
      <c r="U1196" s="128">
        <v>0</v>
      </c>
      <c r="V1196" s="108">
        <v>0</v>
      </c>
      <c r="W1196" s="110">
        <v>0</v>
      </c>
      <c r="X1196" s="32">
        <v>0.58851045890762044</v>
      </c>
      <c r="Y1196" s="133">
        <v>935</v>
      </c>
      <c r="Z1196" s="59">
        <v>-255</v>
      </c>
      <c r="AA1196" s="42"/>
      <c r="AB1196" s="42"/>
    </row>
    <row r="1197" spans="1:28" ht="12.75" customHeight="1" x14ac:dyDescent="0.25">
      <c r="A1197" s="30">
        <v>1191</v>
      </c>
      <c r="B1197" s="103" t="s">
        <v>3812</v>
      </c>
      <c r="C1197" s="104">
        <v>708946</v>
      </c>
      <c r="D1197" s="103" t="s">
        <v>1352</v>
      </c>
      <c r="E1197" s="31">
        <v>38449</v>
      </c>
      <c r="F1197" s="185">
        <v>0</v>
      </c>
      <c r="G1197" s="186">
        <v>0</v>
      </c>
      <c r="H1197" s="186">
        <v>0.58774635952299192</v>
      </c>
      <c r="I1197" s="187">
        <v>0</v>
      </c>
      <c r="J1197" s="185">
        <v>0</v>
      </c>
      <c r="K1197" s="186">
        <v>0</v>
      </c>
      <c r="L1197" s="186">
        <v>0</v>
      </c>
      <c r="M1197" s="187">
        <v>0</v>
      </c>
      <c r="N1197" s="108">
        <v>0</v>
      </c>
      <c r="O1197" s="109">
        <v>0</v>
      </c>
      <c r="P1197" s="109">
        <v>0</v>
      </c>
      <c r="Q1197" s="109">
        <v>0</v>
      </c>
      <c r="R1197" s="109">
        <v>0</v>
      </c>
      <c r="S1197" s="109">
        <v>0</v>
      </c>
      <c r="T1197" s="109">
        <v>0</v>
      </c>
      <c r="U1197" s="128">
        <v>0</v>
      </c>
      <c r="V1197" s="108">
        <v>0</v>
      </c>
      <c r="W1197" s="110">
        <v>0</v>
      </c>
      <c r="X1197" s="32">
        <v>0.58774635952299192</v>
      </c>
      <c r="Y1197" s="133"/>
      <c r="Z1197" s="59" t="s">
        <v>3321</v>
      </c>
      <c r="AA1197" s="42"/>
      <c r="AB1197" s="42"/>
    </row>
    <row r="1198" spans="1:28" ht="12.75" customHeight="1" x14ac:dyDescent="0.25">
      <c r="A1198" s="30">
        <v>1192</v>
      </c>
      <c r="B1198" s="103" t="s">
        <v>3780</v>
      </c>
      <c r="C1198" s="104">
        <v>671438</v>
      </c>
      <c r="D1198" s="103" t="s">
        <v>2477</v>
      </c>
      <c r="E1198" s="31">
        <v>38558</v>
      </c>
      <c r="F1198" s="185">
        <v>0</v>
      </c>
      <c r="G1198" s="186">
        <v>0</v>
      </c>
      <c r="H1198" s="186">
        <v>0.57714494813850115</v>
      </c>
      <c r="I1198" s="187">
        <v>0</v>
      </c>
      <c r="J1198" s="185">
        <v>0</v>
      </c>
      <c r="K1198" s="186">
        <v>0</v>
      </c>
      <c r="L1198" s="186">
        <v>0</v>
      </c>
      <c r="M1198" s="187">
        <v>0</v>
      </c>
      <c r="N1198" s="108">
        <v>0</v>
      </c>
      <c r="O1198" s="109">
        <v>0</v>
      </c>
      <c r="P1198" s="109">
        <v>0</v>
      </c>
      <c r="Q1198" s="109">
        <v>0</v>
      </c>
      <c r="R1198" s="109">
        <v>0</v>
      </c>
      <c r="S1198" s="109">
        <v>0</v>
      </c>
      <c r="T1198" s="109">
        <v>0</v>
      </c>
      <c r="U1198" s="128">
        <v>0</v>
      </c>
      <c r="V1198" s="108">
        <v>0</v>
      </c>
      <c r="W1198" s="110">
        <v>0</v>
      </c>
      <c r="X1198" s="32">
        <v>0.57714494813850115</v>
      </c>
      <c r="Y1198" s="133"/>
      <c r="Z1198" s="59" t="s">
        <v>3321</v>
      </c>
      <c r="AA1198" s="42"/>
      <c r="AB1198" s="42"/>
    </row>
    <row r="1199" spans="1:28" ht="12.75" customHeight="1" x14ac:dyDescent="0.25">
      <c r="A1199" s="30">
        <v>1193</v>
      </c>
      <c r="B1199" s="103" t="s">
        <v>3781</v>
      </c>
      <c r="C1199" s="104">
        <v>684533</v>
      </c>
      <c r="D1199" s="103" t="s">
        <v>55</v>
      </c>
      <c r="E1199" s="31">
        <v>39066</v>
      </c>
      <c r="F1199" s="185">
        <v>0</v>
      </c>
      <c r="G1199" s="186">
        <v>0</v>
      </c>
      <c r="H1199" s="186">
        <v>0.57514494813850114</v>
      </c>
      <c r="I1199" s="187">
        <v>0</v>
      </c>
      <c r="J1199" s="185">
        <v>0</v>
      </c>
      <c r="K1199" s="186">
        <v>0</v>
      </c>
      <c r="L1199" s="186">
        <v>0</v>
      </c>
      <c r="M1199" s="187">
        <v>0</v>
      </c>
      <c r="N1199" s="108">
        <v>0</v>
      </c>
      <c r="O1199" s="109">
        <v>0</v>
      </c>
      <c r="P1199" s="109">
        <v>0</v>
      </c>
      <c r="Q1199" s="109">
        <v>0</v>
      </c>
      <c r="R1199" s="109">
        <v>0</v>
      </c>
      <c r="S1199" s="109">
        <v>0</v>
      </c>
      <c r="T1199" s="109">
        <v>0</v>
      </c>
      <c r="U1199" s="128">
        <v>0</v>
      </c>
      <c r="V1199" s="108">
        <v>0</v>
      </c>
      <c r="W1199" s="110">
        <v>0</v>
      </c>
      <c r="X1199" s="32">
        <v>0.57514494813850114</v>
      </c>
      <c r="Y1199" s="133"/>
      <c r="Z1199" s="59" t="s">
        <v>3321</v>
      </c>
      <c r="AA1199" s="42"/>
      <c r="AB1199" s="42"/>
    </row>
    <row r="1200" spans="1:28" ht="12.75" customHeight="1" x14ac:dyDescent="0.25">
      <c r="A1200" s="30">
        <v>1194</v>
      </c>
      <c r="B1200" s="103" t="s">
        <v>3782</v>
      </c>
      <c r="C1200" s="104">
        <v>684911</v>
      </c>
      <c r="D1200" s="103" t="s">
        <v>923</v>
      </c>
      <c r="E1200" s="31">
        <v>39206</v>
      </c>
      <c r="F1200" s="185">
        <v>0</v>
      </c>
      <c r="G1200" s="186">
        <v>0</v>
      </c>
      <c r="H1200" s="186">
        <v>0.57114494813850114</v>
      </c>
      <c r="I1200" s="187">
        <v>0</v>
      </c>
      <c r="J1200" s="185">
        <v>0</v>
      </c>
      <c r="K1200" s="186">
        <v>0</v>
      </c>
      <c r="L1200" s="186">
        <v>0</v>
      </c>
      <c r="M1200" s="187">
        <v>0</v>
      </c>
      <c r="N1200" s="108">
        <v>0</v>
      </c>
      <c r="O1200" s="109">
        <v>0</v>
      </c>
      <c r="P1200" s="109">
        <v>0</v>
      </c>
      <c r="Q1200" s="109">
        <v>0</v>
      </c>
      <c r="R1200" s="109">
        <v>0</v>
      </c>
      <c r="S1200" s="109">
        <v>0</v>
      </c>
      <c r="T1200" s="109">
        <v>0</v>
      </c>
      <c r="U1200" s="128">
        <v>0</v>
      </c>
      <c r="V1200" s="108">
        <v>0</v>
      </c>
      <c r="W1200" s="110">
        <v>0</v>
      </c>
      <c r="X1200" s="32">
        <v>0.57114494813850114</v>
      </c>
      <c r="Y1200" s="133"/>
      <c r="Z1200" s="59" t="s">
        <v>3321</v>
      </c>
      <c r="AA1200" s="42"/>
      <c r="AB1200" s="42"/>
    </row>
    <row r="1201" spans="1:28" ht="12.75" customHeight="1" x14ac:dyDescent="0.25">
      <c r="A1201" s="30">
        <v>1195</v>
      </c>
      <c r="B1201" s="103" t="s">
        <v>3783</v>
      </c>
      <c r="C1201" s="104">
        <v>674821</v>
      </c>
      <c r="D1201" s="103" t="s">
        <v>579</v>
      </c>
      <c r="E1201" s="31">
        <v>38677</v>
      </c>
      <c r="F1201" s="185">
        <v>0</v>
      </c>
      <c r="G1201" s="186">
        <v>0</v>
      </c>
      <c r="H1201" s="186">
        <v>0.56814494813850114</v>
      </c>
      <c r="I1201" s="187">
        <v>0</v>
      </c>
      <c r="J1201" s="185">
        <v>0</v>
      </c>
      <c r="K1201" s="186">
        <v>0</v>
      </c>
      <c r="L1201" s="186">
        <v>0</v>
      </c>
      <c r="M1201" s="187">
        <v>0</v>
      </c>
      <c r="N1201" s="108">
        <v>0</v>
      </c>
      <c r="O1201" s="109">
        <v>0</v>
      </c>
      <c r="P1201" s="109">
        <v>0</v>
      </c>
      <c r="Q1201" s="109">
        <v>0</v>
      </c>
      <c r="R1201" s="109">
        <v>0</v>
      </c>
      <c r="S1201" s="109">
        <v>0</v>
      </c>
      <c r="T1201" s="109">
        <v>0</v>
      </c>
      <c r="U1201" s="128">
        <v>0</v>
      </c>
      <c r="V1201" s="108">
        <v>0</v>
      </c>
      <c r="W1201" s="110">
        <v>0</v>
      </c>
      <c r="X1201" s="32">
        <v>0.56814494813850114</v>
      </c>
      <c r="Y1201" s="133"/>
      <c r="Z1201" s="59" t="s">
        <v>3321</v>
      </c>
      <c r="AA1201" s="42"/>
      <c r="AB1201" s="42"/>
    </row>
    <row r="1202" spans="1:28" ht="12.75" customHeight="1" x14ac:dyDescent="0.25">
      <c r="A1202" s="30">
        <v>1196</v>
      </c>
      <c r="B1202" s="103" t="s">
        <v>1566</v>
      </c>
      <c r="C1202" s="104">
        <v>668632</v>
      </c>
      <c r="D1202" s="103" t="s">
        <v>556</v>
      </c>
      <c r="E1202" s="31">
        <v>38490</v>
      </c>
      <c r="F1202" s="185">
        <v>0.56732121852319284</v>
      </c>
      <c r="G1202" s="186">
        <v>0</v>
      </c>
      <c r="H1202" s="186">
        <v>0.38338952668811582</v>
      </c>
      <c r="I1202" s="187">
        <v>0</v>
      </c>
      <c r="J1202" s="185">
        <v>0</v>
      </c>
      <c r="K1202" s="186">
        <v>0</v>
      </c>
      <c r="L1202" s="186">
        <v>0</v>
      </c>
      <c r="M1202" s="187">
        <v>0</v>
      </c>
      <c r="N1202" s="108">
        <v>0</v>
      </c>
      <c r="O1202" s="109">
        <v>0</v>
      </c>
      <c r="P1202" s="109">
        <v>0</v>
      </c>
      <c r="Q1202" s="109">
        <v>0</v>
      </c>
      <c r="R1202" s="109">
        <v>0</v>
      </c>
      <c r="S1202" s="109">
        <v>0</v>
      </c>
      <c r="T1202" s="109">
        <v>0</v>
      </c>
      <c r="U1202" s="128">
        <v>0</v>
      </c>
      <c r="V1202" s="108">
        <v>0</v>
      </c>
      <c r="W1202" s="110">
        <v>0</v>
      </c>
      <c r="X1202" s="32">
        <v>0.56732121852319284</v>
      </c>
      <c r="Y1202" s="133">
        <v>938</v>
      </c>
      <c r="Z1202" s="59">
        <v>-258</v>
      </c>
      <c r="AA1202" s="42"/>
      <c r="AB1202" s="42"/>
    </row>
    <row r="1203" spans="1:28" ht="12.75" customHeight="1" x14ac:dyDescent="0.25">
      <c r="A1203" s="30">
        <v>1197</v>
      </c>
      <c r="B1203" s="103" t="s">
        <v>3784</v>
      </c>
      <c r="C1203" s="104">
        <v>645146</v>
      </c>
      <c r="D1203" s="103" t="s">
        <v>923</v>
      </c>
      <c r="E1203" s="31">
        <v>22111</v>
      </c>
      <c r="F1203" s="185">
        <v>0</v>
      </c>
      <c r="G1203" s="186">
        <v>0</v>
      </c>
      <c r="H1203" s="186">
        <v>0.56714494813850114</v>
      </c>
      <c r="I1203" s="187">
        <v>0</v>
      </c>
      <c r="J1203" s="185">
        <v>0</v>
      </c>
      <c r="K1203" s="186">
        <v>0</v>
      </c>
      <c r="L1203" s="186">
        <v>0</v>
      </c>
      <c r="M1203" s="187">
        <v>0</v>
      </c>
      <c r="N1203" s="108">
        <v>0</v>
      </c>
      <c r="O1203" s="109">
        <v>0</v>
      </c>
      <c r="P1203" s="109">
        <v>0</v>
      </c>
      <c r="Q1203" s="109">
        <v>0</v>
      </c>
      <c r="R1203" s="109">
        <v>0</v>
      </c>
      <c r="S1203" s="109">
        <v>0</v>
      </c>
      <c r="T1203" s="109">
        <v>0</v>
      </c>
      <c r="U1203" s="128">
        <v>0</v>
      </c>
      <c r="V1203" s="108">
        <v>0</v>
      </c>
      <c r="W1203" s="110">
        <v>0</v>
      </c>
      <c r="X1203" s="32">
        <v>0.56714494813850114</v>
      </c>
      <c r="Y1203" s="133"/>
      <c r="Z1203" s="59" t="s">
        <v>3321</v>
      </c>
      <c r="AA1203" s="42"/>
      <c r="AB1203" s="42"/>
    </row>
    <row r="1204" spans="1:28" ht="12.75" customHeight="1" x14ac:dyDescent="0.25">
      <c r="A1204" s="30">
        <v>1198</v>
      </c>
      <c r="B1204" s="103" t="s">
        <v>2877</v>
      </c>
      <c r="C1204" s="104">
        <v>653115</v>
      </c>
      <c r="D1204" s="103" t="s">
        <v>584</v>
      </c>
      <c r="E1204" s="31">
        <v>38987</v>
      </c>
      <c r="F1204" s="185">
        <v>0.56432121852319284</v>
      </c>
      <c r="G1204" s="186">
        <v>0</v>
      </c>
      <c r="H1204" s="186">
        <v>0</v>
      </c>
      <c r="I1204" s="187">
        <v>0</v>
      </c>
      <c r="J1204" s="185">
        <v>0</v>
      </c>
      <c r="K1204" s="186">
        <v>0</v>
      </c>
      <c r="L1204" s="186">
        <v>0</v>
      </c>
      <c r="M1204" s="187">
        <v>0</v>
      </c>
      <c r="N1204" s="108">
        <v>0</v>
      </c>
      <c r="O1204" s="109">
        <v>0</v>
      </c>
      <c r="P1204" s="109">
        <v>0</v>
      </c>
      <c r="Q1204" s="109">
        <v>0</v>
      </c>
      <c r="R1204" s="109">
        <v>0</v>
      </c>
      <c r="S1204" s="109">
        <v>0</v>
      </c>
      <c r="T1204" s="109">
        <v>0</v>
      </c>
      <c r="U1204" s="128">
        <v>0</v>
      </c>
      <c r="V1204" s="108">
        <v>0</v>
      </c>
      <c r="W1204" s="110">
        <v>0</v>
      </c>
      <c r="X1204" s="32">
        <v>0.56432121852319284</v>
      </c>
      <c r="Y1204" s="133">
        <v>941</v>
      </c>
      <c r="Z1204" s="59">
        <v>-257</v>
      </c>
      <c r="AA1204" s="42"/>
      <c r="AB1204" s="42"/>
    </row>
    <row r="1205" spans="1:28" ht="12.75" customHeight="1" x14ac:dyDescent="0.25">
      <c r="A1205" s="30">
        <v>1199</v>
      </c>
      <c r="B1205" s="103" t="s">
        <v>3785</v>
      </c>
      <c r="C1205" s="104">
        <v>674940</v>
      </c>
      <c r="D1205" s="103" t="s">
        <v>1735</v>
      </c>
      <c r="E1205" s="31">
        <v>39361</v>
      </c>
      <c r="F1205" s="185">
        <v>0</v>
      </c>
      <c r="G1205" s="186">
        <v>0</v>
      </c>
      <c r="H1205" s="186">
        <v>0.56314494813850113</v>
      </c>
      <c r="I1205" s="187">
        <v>0</v>
      </c>
      <c r="J1205" s="185">
        <v>0</v>
      </c>
      <c r="K1205" s="186">
        <v>0</v>
      </c>
      <c r="L1205" s="186">
        <v>0</v>
      </c>
      <c r="M1205" s="187">
        <v>0</v>
      </c>
      <c r="N1205" s="108">
        <v>0</v>
      </c>
      <c r="O1205" s="109">
        <v>0</v>
      </c>
      <c r="P1205" s="109">
        <v>0</v>
      </c>
      <c r="Q1205" s="109">
        <v>0</v>
      </c>
      <c r="R1205" s="109">
        <v>0</v>
      </c>
      <c r="S1205" s="109">
        <v>0</v>
      </c>
      <c r="T1205" s="109">
        <v>0</v>
      </c>
      <c r="U1205" s="128">
        <v>0</v>
      </c>
      <c r="V1205" s="108">
        <v>0</v>
      </c>
      <c r="W1205" s="110">
        <v>0</v>
      </c>
      <c r="X1205" s="32">
        <v>0.56314494813850113</v>
      </c>
      <c r="Y1205" s="133"/>
      <c r="Z1205" s="59" t="s">
        <v>3321</v>
      </c>
      <c r="AA1205" s="42"/>
      <c r="AB1205" s="42"/>
    </row>
    <row r="1206" spans="1:28" ht="12.75" customHeight="1" x14ac:dyDescent="0.25">
      <c r="A1206" s="30">
        <v>1200</v>
      </c>
      <c r="B1206" s="103" t="s">
        <v>2880</v>
      </c>
      <c r="C1206" s="104">
        <v>674340</v>
      </c>
      <c r="D1206" s="103" t="s">
        <v>584</v>
      </c>
      <c r="E1206" s="31">
        <v>39231</v>
      </c>
      <c r="F1206" s="185">
        <v>0.56132121852319283</v>
      </c>
      <c r="G1206" s="186">
        <v>0</v>
      </c>
      <c r="H1206" s="186">
        <v>0</v>
      </c>
      <c r="I1206" s="187">
        <v>0</v>
      </c>
      <c r="J1206" s="185">
        <v>0</v>
      </c>
      <c r="K1206" s="186">
        <v>0</v>
      </c>
      <c r="L1206" s="186">
        <v>0</v>
      </c>
      <c r="M1206" s="187">
        <v>0</v>
      </c>
      <c r="N1206" s="108">
        <v>0</v>
      </c>
      <c r="O1206" s="109">
        <v>0</v>
      </c>
      <c r="P1206" s="109">
        <v>0</v>
      </c>
      <c r="Q1206" s="109">
        <v>0</v>
      </c>
      <c r="R1206" s="109">
        <v>0</v>
      </c>
      <c r="S1206" s="109">
        <v>0</v>
      </c>
      <c r="T1206" s="109">
        <v>0</v>
      </c>
      <c r="U1206" s="128">
        <v>0</v>
      </c>
      <c r="V1206" s="108">
        <v>0</v>
      </c>
      <c r="W1206" s="110">
        <v>0</v>
      </c>
      <c r="X1206" s="32">
        <v>0.56132121852319283</v>
      </c>
      <c r="Y1206" s="133">
        <v>944</v>
      </c>
      <c r="Z1206" s="59">
        <v>-256</v>
      </c>
      <c r="AA1206" s="42"/>
      <c r="AB1206" s="42"/>
    </row>
    <row r="1207" spans="1:28" ht="12.75" customHeight="1" x14ac:dyDescent="0.25">
      <c r="A1207" s="30">
        <v>1201</v>
      </c>
      <c r="B1207" s="103" t="s">
        <v>3786</v>
      </c>
      <c r="C1207" s="104">
        <v>689401</v>
      </c>
      <c r="D1207" s="103" t="s">
        <v>2477</v>
      </c>
      <c r="E1207" s="31">
        <v>37574</v>
      </c>
      <c r="F1207" s="185">
        <v>0</v>
      </c>
      <c r="G1207" s="186">
        <v>0</v>
      </c>
      <c r="H1207" s="186">
        <v>0.56114494813850113</v>
      </c>
      <c r="I1207" s="187">
        <v>0</v>
      </c>
      <c r="J1207" s="185">
        <v>0</v>
      </c>
      <c r="K1207" s="186">
        <v>0</v>
      </c>
      <c r="L1207" s="186">
        <v>0</v>
      </c>
      <c r="M1207" s="187">
        <v>0</v>
      </c>
      <c r="N1207" s="108">
        <v>0</v>
      </c>
      <c r="O1207" s="109">
        <v>0</v>
      </c>
      <c r="P1207" s="109">
        <v>0</v>
      </c>
      <c r="Q1207" s="109">
        <v>0</v>
      </c>
      <c r="R1207" s="109">
        <v>0</v>
      </c>
      <c r="S1207" s="109">
        <v>0</v>
      </c>
      <c r="T1207" s="109">
        <v>0</v>
      </c>
      <c r="U1207" s="128">
        <v>0</v>
      </c>
      <c r="V1207" s="108">
        <v>0</v>
      </c>
      <c r="W1207" s="110">
        <v>0</v>
      </c>
      <c r="X1207" s="32">
        <v>0.56114494813850113</v>
      </c>
      <c r="Y1207" s="133"/>
      <c r="Z1207" s="59" t="s">
        <v>3321</v>
      </c>
      <c r="AA1207" s="42"/>
      <c r="AB1207" s="42"/>
    </row>
    <row r="1208" spans="1:28" ht="12.75" customHeight="1" x14ac:dyDescent="0.25">
      <c r="A1208" s="30">
        <v>1202</v>
      </c>
      <c r="B1208" s="103" t="s">
        <v>2137</v>
      </c>
      <c r="C1208" s="104">
        <v>685072</v>
      </c>
      <c r="D1208" s="103" t="s">
        <v>148</v>
      </c>
      <c r="E1208" s="31">
        <v>38812</v>
      </c>
      <c r="F1208" s="185">
        <v>0.56032121852319283</v>
      </c>
      <c r="G1208" s="186">
        <v>0</v>
      </c>
      <c r="H1208" s="186">
        <v>0.37238952668811581</v>
      </c>
      <c r="I1208" s="187">
        <v>0</v>
      </c>
      <c r="J1208" s="185">
        <v>0</v>
      </c>
      <c r="K1208" s="186">
        <v>0</v>
      </c>
      <c r="L1208" s="186">
        <v>0</v>
      </c>
      <c r="M1208" s="187">
        <v>0</v>
      </c>
      <c r="N1208" s="108">
        <v>0</v>
      </c>
      <c r="O1208" s="109">
        <v>0</v>
      </c>
      <c r="P1208" s="109">
        <v>0</v>
      </c>
      <c r="Q1208" s="109">
        <v>0</v>
      </c>
      <c r="R1208" s="109">
        <v>0</v>
      </c>
      <c r="S1208" s="109">
        <v>0</v>
      </c>
      <c r="T1208" s="109">
        <v>0</v>
      </c>
      <c r="U1208" s="128">
        <v>0</v>
      </c>
      <c r="V1208" s="108">
        <v>0</v>
      </c>
      <c r="W1208" s="110">
        <v>0</v>
      </c>
      <c r="X1208" s="32">
        <v>0.56032121852319283</v>
      </c>
      <c r="Y1208" s="133">
        <v>945</v>
      </c>
      <c r="Z1208" s="59">
        <v>-257</v>
      </c>
      <c r="AA1208" s="42"/>
      <c r="AB1208" s="42"/>
    </row>
    <row r="1209" spans="1:28" ht="12.75" customHeight="1" x14ac:dyDescent="0.25">
      <c r="A1209" s="30">
        <v>1203</v>
      </c>
      <c r="B1209" s="103" t="s">
        <v>3787</v>
      </c>
      <c r="C1209" s="104">
        <v>703740</v>
      </c>
      <c r="D1209" s="103" t="s">
        <v>2199</v>
      </c>
      <c r="E1209" s="31">
        <v>38066</v>
      </c>
      <c r="F1209" s="185">
        <v>0</v>
      </c>
      <c r="G1209" s="186">
        <v>0</v>
      </c>
      <c r="H1209" s="186">
        <v>0.56014494813850113</v>
      </c>
      <c r="I1209" s="187">
        <v>0</v>
      </c>
      <c r="J1209" s="185">
        <v>0</v>
      </c>
      <c r="K1209" s="186">
        <v>0</v>
      </c>
      <c r="L1209" s="186">
        <v>0</v>
      </c>
      <c r="M1209" s="187">
        <v>0</v>
      </c>
      <c r="N1209" s="108">
        <v>0</v>
      </c>
      <c r="O1209" s="109">
        <v>0</v>
      </c>
      <c r="P1209" s="109">
        <v>0</v>
      </c>
      <c r="Q1209" s="109">
        <v>0</v>
      </c>
      <c r="R1209" s="109">
        <v>0</v>
      </c>
      <c r="S1209" s="109">
        <v>0</v>
      </c>
      <c r="T1209" s="109">
        <v>0</v>
      </c>
      <c r="U1209" s="128">
        <v>0</v>
      </c>
      <c r="V1209" s="108">
        <v>0</v>
      </c>
      <c r="W1209" s="110">
        <v>0</v>
      </c>
      <c r="X1209" s="32">
        <v>0.56014494813850113</v>
      </c>
      <c r="Y1209" s="133"/>
      <c r="Z1209" s="59" t="s">
        <v>3321</v>
      </c>
      <c r="AA1209" s="42"/>
      <c r="AB1209" s="42"/>
    </row>
    <row r="1210" spans="1:28" ht="12.75" customHeight="1" x14ac:dyDescent="0.25">
      <c r="A1210" s="30">
        <v>1204</v>
      </c>
      <c r="B1210" s="103" t="s">
        <v>3788</v>
      </c>
      <c r="C1210" s="104">
        <v>680892</v>
      </c>
      <c r="D1210" s="103" t="s">
        <v>564</v>
      </c>
      <c r="E1210" s="31">
        <v>38621</v>
      </c>
      <c r="F1210" s="185">
        <v>0</v>
      </c>
      <c r="G1210" s="186">
        <v>0</v>
      </c>
      <c r="H1210" s="186">
        <v>0.55814494813850113</v>
      </c>
      <c r="I1210" s="187">
        <v>0</v>
      </c>
      <c r="J1210" s="185">
        <v>0</v>
      </c>
      <c r="K1210" s="186">
        <v>0</v>
      </c>
      <c r="L1210" s="186">
        <v>0</v>
      </c>
      <c r="M1210" s="187">
        <v>0</v>
      </c>
      <c r="N1210" s="108">
        <v>0</v>
      </c>
      <c r="O1210" s="109">
        <v>0</v>
      </c>
      <c r="P1210" s="109">
        <v>0</v>
      </c>
      <c r="Q1210" s="109">
        <v>0</v>
      </c>
      <c r="R1210" s="109">
        <v>0</v>
      </c>
      <c r="S1210" s="109">
        <v>0</v>
      </c>
      <c r="T1210" s="109">
        <v>0</v>
      </c>
      <c r="U1210" s="128">
        <v>0</v>
      </c>
      <c r="V1210" s="108">
        <v>0</v>
      </c>
      <c r="W1210" s="110">
        <v>0</v>
      </c>
      <c r="X1210" s="32">
        <v>0.55814494813850113</v>
      </c>
      <c r="Y1210" s="133"/>
      <c r="Z1210" s="59" t="s">
        <v>3321</v>
      </c>
      <c r="AA1210" s="42"/>
      <c r="AB1210" s="42"/>
    </row>
    <row r="1211" spans="1:28" ht="12.75" customHeight="1" x14ac:dyDescent="0.25">
      <c r="A1211" s="30">
        <v>1205</v>
      </c>
      <c r="B1211" s="103" t="s">
        <v>3862</v>
      </c>
      <c r="C1211" s="104">
        <v>618428</v>
      </c>
      <c r="D1211" s="103" t="s">
        <v>283</v>
      </c>
      <c r="E1211" s="31">
        <v>36117</v>
      </c>
      <c r="F1211" s="185">
        <v>0</v>
      </c>
      <c r="G1211" s="186">
        <v>0</v>
      </c>
      <c r="H1211" s="186">
        <v>0.54975903614457833</v>
      </c>
      <c r="I1211" s="187">
        <v>0</v>
      </c>
      <c r="J1211" s="185">
        <v>0</v>
      </c>
      <c r="K1211" s="186">
        <v>0</v>
      </c>
      <c r="L1211" s="186">
        <v>0</v>
      </c>
      <c r="M1211" s="187">
        <v>0</v>
      </c>
      <c r="N1211" s="108">
        <v>0</v>
      </c>
      <c r="O1211" s="109">
        <v>0</v>
      </c>
      <c r="P1211" s="109">
        <v>0</v>
      </c>
      <c r="Q1211" s="109">
        <v>0</v>
      </c>
      <c r="R1211" s="109">
        <v>0</v>
      </c>
      <c r="S1211" s="109">
        <v>0</v>
      </c>
      <c r="T1211" s="109">
        <v>0</v>
      </c>
      <c r="U1211" s="128">
        <v>0</v>
      </c>
      <c r="V1211" s="108">
        <v>0</v>
      </c>
      <c r="W1211" s="110">
        <v>0</v>
      </c>
      <c r="X1211" s="32">
        <v>0.54975903614457833</v>
      </c>
      <c r="Y1211" s="133"/>
      <c r="Z1211" s="59" t="s">
        <v>3321</v>
      </c>
      <c r="AA1211" s="42"/>
      <c r="AB1211" s="42"/>
    </row>
    <row r="1212" spans="1:28" ht="12.75" customHeight="1" x14ac:dyDescent="0.25">
      <c r="A1212" s="30">
        <v>1206</v>
      </c>
      <c r="B1212" s="103" t="s">
        <v>3863</v>
      </c>
      <c r="C1212" s="104">
        <v>670058</v>
      </c>
      <c r="D1212" s="103" t="s">
        <v>283</v>
      </c>
      <c r="E1212" s="31">
        <v>37579</v>
      </c>
      <c r="F1212" s="185">
        <v>0</v>
      </c>
      <c r="G1212" s="186">
        <v>0</v>
      </c>
      <c r="H1212" s="186">
        <v>0.54275903614457832</v>
      </c>
      <c r="I1212" s="187">
        <v>0</v>
      </c>
      <c r="J1212" s="185">
        <v>0</v>
      </c>
      <c r="K1212" s="186">
        <v>0</v>
      </c>
      <c r="L1212" s="186">
        <v>0</v>
      </c>
      <c r="M1212" s="187">
        <v>0</v>
      </c>
      <c r="N1212" s="108">
        <v>0</v>
      </c>
      <c r="O1212" s="109">
        <v>0</v>
      </c>
      <c r="P1212" s="109">
        <v>0</v>
      </c>
      <c r="Q1212" s="109">
        <v>0</v>
      </c>
      <c r="R1212" s="109">
        <v>0</v>
      </c>
      <c r="S1212" s="109">
        <v>0</v>
      </c>
      <c r="T1212" s="109">
        <v>0</v>
      </c>
      <c r="U1212" s="128">
        <v>0</v>
      </c>
      <c r="V1212" s="108">
        <v>0</v>
      </c>
      <c r="W1212" s="110">
        <v>0</v>
      </c>
      <c r="X1212" s="32">
        <v>0.54275903614457832</v>
      </c>
      <c r="Y1212" s="133"/>
      <c r="Z1212" s="59" t="s">
        <v>3321</v>
      </c>
      <c r="AA1212" s="42"/>
      <c r="AB1212" s="42"/>
    </row>
    <row r="1213" spans="1:28" ht="12.75" customHeight="1" x14ac:dyDescent="0.25">
      <c r="A1213" s="30">
        <v>1207</v>
      </c>
      <c r="B1213" s="103" t="s">
        <v>3864</v>
      </c>
      <c r="C1213" s="104">
        <v>707191</v>
      </c>
      <c r="D1213" s="103" t="s">
        <v>2013</v>
      </c>
      <c r="E1213" s="31">
        <v>39285</v>
      </c>
      <c r="F1213" s="185">
        <v>0</v>
      </c>
      <c r="G1213" s="186">
        <v>0</v>
      </c>
      <c r="H1213" s="186">
        <v>0.54175903614457832</v>
      </c>
      <c r="I1213" s="187">
        <v>0</v>
      </c>
      <c r="J1213" s="185">
        <v>0</v>
      </c>
      <c r="K1213" s="186">
        <v>0</v>
      </c>
      <c r="L1213" s="186">
        <v>0</v>
      </c>
      <c r="M1213" s="187">
        <v>0</v>
      </c>
      <c r="N1213" s="108">
        <v>0</v>
      </c>
      <c r="O1213" s="109">
        <v>0</v>
      </c>
      <c r="P1213" s="109">
        <v>0</v>
      </c>
      <c r="Q1213" s="109">
        <v>0</v>
      </c>
      <c r="R1213" s="109">
        <v>0</v>
      </c>
      <c r="S1213" s="109">
        <v>0</v>
      </c>
      <c r="T1213" s="109">
        <v>0</v>
      </c>
      <c r="U1213" s="128">
        <v>0</v>
      </c>
      <c r="V1213" s="108">
        <v>0</v>
      </c>
      <c r="W1213" s="110">
        <v>0</v>
      </c>
      <c r="X1213" s="32">
        <v>0.54175903614457832</v>
      </c>
      <c r="Y1213" s="133"/>
      <c r="Z1213" s="59" t="s">
        <v>3321</v>
      </c>
      <c r="AA1213" s="42"/>
      <c r="AB1213" s="42"/>
    </row>
    <row r="1214" spans="1:28" ht="12.75" customHeight="1" x14ac:dyDescent="0.25">
      <c r="A1214" s="30">
        <v>1208</v>
      </c>
      <c r="B1214" s="103" t="s">
        <v>2689</v>
      </c>
      <c r="C1214" s="104">
        <v>669423</v>
      </c>
      <c r="D1214" s="103" t="s">
        <v>571</v>
      </c>
      <c r="E1214" s="31">
        <v>39376</v>
      </c>
      <c r="F1214" s="185">
        <v>0.51271852492040215</v>
      </c>
      <c r="G1214" s="186">
        <v>0</v>
      </c>
      <c r="H1214" s="186">
        <v>0.53974571045214192</v>
      </c>
      <c r="I1214" s="187">
        <v>0</v>
      </c>
      <c r="J1214" s="185">
        <v>0</v>
      </c>
      <c r="K1214" s="186">
        <v>0</v>
      </c>
      <c r="L1214" s="186">
        <v>0</v>
      </c>
      <c r="M1214" s="187">
        <v>0</v>
      </c>
      <c r="N1214" s="108">
        <v>0</v>
      </c>
      <c r="O1214" s="109">
        <v>0</v>
      </c>
      <c r="P1214" s="109">
        <v>0</v>
      </c>
      <c r="Q1214" s="109">
        <v>0</v>
      </c>
      <c r="R1214" s="109">
        <v>0</v>
      </c>
      <c r="S1214" s="109">
        <v>0</v>
      </c>
      <c r="T1214" s="109">
        <v>0</v>
      </c>
      <c r="U1214" s="128">
        <v>0</v>
      </c>
      <c r="V1214" s="108">
        <v>0</v>
      </c>
      <c r="W1214" s="110">
        <v>0</v>
      </c>
      <c r="X1214" s="32">
        <v>0.53974571045214192</v>
      </c>
      <c r="Y1214" s="133">
        <v>949</v>
      </c>
      <c r="Z1214" s="59">
        <v>-259</v>
      </c>
      <c r="AA1214" s="42"/>
      <c r="AB1214" s="42"/>
    </row>
    <row r="1215" spans="1:28" ht="12.75" customHeight="1" x14ac:dyDescent="0.25">
      <c r="A1215" s="30">
        <v>1209</v>
      </c>
      <c r="B1215" s="103" t="s">
        <v>3649</v>
      </c>
      <c r="C1215" s="104">
        <v>689654</v>
      </c>
      <c r="D1215" s="103" t="s">
        <v>890</v>
      </c>
      <c r="E1215" s="31">
        <v>26546</v>
      </c>
      <c r="F1215" s="185">
        <v>0</v>
      </c>
      <c r="G1215" s="186">
        <v>0</v>
      </c>
      <c r="H1215" s="186">
        <v>0.53474571045214192</v>
      </c>
      <c r="I1215" s="187">
        <v>0</v>
      </c>
      <c r="J1215" s="185">
        <v>0</v>
      </c>
      <c r="K1215" s="186">
        <v>0</v>
      </c>
      <c r="L1215" s="186">
        <v>0</v>
      </c>
      <c r="M1215" s="187">
        <v>0</v>
      </c>
      <c r="N1215" s="108">
        <v>0</v>
      </c>
      <c r="O1215" s="109">
        <v>0</v>
      </c>
      <c r="P1215" s="109">
        <v>0</v>
      </c>
      <c r="Q1215" s="109">
        <v>0</v>
      </c>
      <c r="R1215" s="109">
        <v>0</v>
      </c>
      <c r="S1215" s="109">
        <v>0</v>
      </c>
      <c r="T1215" s="109">
        <v>0</v>
      </c>
      <c r="U1215" s="128">
        <v>0</v>
      </c>
      <c r="V1215" s="108">
        <v>0</v>
      </c>
      <c r="W1215" s="110">
        <v>0</v>
      </c>
      <c r="X1215" s="32">
        <v>0.53474571045214192</v>
      </c>
      <c r="Y1215" s="133"/>
      <c r="Z1215" s="59" t="s">
        <v>3321</v>
      </c>
      <c r="AA1215" s="42"/>
      <c r="AB1215" s="42"/>
    </row>
    <row r="1216" spans="1:28" ht="12.75" customHeight="1" x14ac:dyDescent="0.25">
      <c r="A1216" s="30">
        <v>1210</v>
      </c>
      <c r="B1216" s="103" t="s">
        <v>2707</v>
      </c>
      <c r="C1216" s="104">
        <v>690517</v>
      </c>
      <c r="D1216" s="103" t="s">
        <v>166</v>
      </c>
      <c r="E1216" s="31">
        <v>39122</v>
      </c>
      <c r="F1216" s="185">
        <v>0.47271852492040217</v>
      </c>
      <c r="G1216" s="186">
        <v>0</v>
      </c>
      <c r="H1216" s="186">
        <v>0.53374571045214192</v>
      </c>
      <c r="I1216" s="187">
        <v>0</v>
      </c>
      <c r="J1216" s="185">
        <v>0</v>
      </c>
      <c r="K1216" s="186">
        <v>0</v>
      </c>
      <c r="L1216" s="186">
        <v>0</v>
      </c>
      <c r="M1216" s="187">
        <v>0</v>
      </c>
      <c r="N1216" s="108">
        <v>0</v>
      </c>
      <c r="O1216" s="109">
        <v>0</v>
      </c>
      <c r="P1216" s="109">
        <v>0</v>
      </c>
      <c r="Q1216" s="109">
        <v>0</v>
      </c>
      <c r="R1216" s="109">
        <v>0</v>
      </c>
      <c r="S1216" s="109">
        <v>0</v>
      </c>
      <c r="T1216" s="109">
        <v>0</v>
      </c>
      <c r="U1216" s="128">
        <v>0</v>
      </c>
      <c r="V1216" s="108">
        <v>0</v>
      </c>
      <c r="W1216" s="110">
        <v>0</v>
      </c>
      <c r="X1216" s="32">
        <v>0.53374571045214192</v>
      </c>
      <c r="Y1216" s="133">
        <v>1017</v>
      </c>
      <c r="Z1216" s="59">
        <v>-193</v>
      </c>
      <c r="AA1216" s="42"/>
      <c r="AB1216" s="42"/>
    </row>
    <row r="1217" spans="1:28" ht="12.75" customHeight="1" x14ac:dyDescent="0.25">
      <c r="A1217" s="30">
        <v>1211</v>
      </c>
      <c r="B1217" s="103" t="s">
        <v>2048</v>
      </c>
      <c r="C1217" s="104">
        <v>689629</v>
      </c>
      <c r="D1217" s="103" t="s">
        <v>413</v>
      </c>
      <c r="E1217" s="31">
        <v>38721</v>
      </c>
      <c r="F1217" s="185">
        <v>0.47771852492040218</v>
      </c>
      <c r="G1217" s="186">
        <v>0</v>
      </c>
      <c r="H1217" s="186">
        <v>0.53274571045214192</v>
      </c>
      <c r="I1217" s="187">
        <v>0</v>
      </c>
      <c r="J1217" s="185">
        <v>0</v>
      </c>
      <c r="K1217" s="186">
        <v>0</v>
      </c>
      <c r="L1217" s="186">
        <v>0</v>
      </c>
      <c r="M1217" s="187">
        <v>0</v>
      </c>
      <c r="N1217" s="108">
        <v>0</v>
      </c>
      <c r="O1217" s="109">
        <v>0</v>
      </c>
      <c r="P1217" s="109">
        <v>0</v>
      </c>
      <c r="Q1217" s="109">
        <v>0</v>
      </c>
      <c r="R1217" s="109">
        <v>0</v>
      </c>
      <c r="S1217" s="109">
        <v>0</v>
      </c>
      <c r="T1217" s="109">
        <v>0</v>
      </c>
      <c r="U1217" s="128">
        <v>0</v>
      </c>
      <c r="V1217" s="108">
        <v>0</v>
      </c>
      <c r="W1217" s="110">
        <v>0</v>
      </c>
      <c r="X1217" s="32">
        <v>0.53274571045214192</v>
      </c>
      <c r="Y1217" s="133">
        <v>1001</v>
      </c>
      <c r="Z1217" s="59">
        <v>-210</v>
      </c>
      <c r="AA1217" s="42"/>
      <c r="AB1217" s="42"/>
    </row>
    <row r="1218" spans="1:28" ht="12.75" customHeight="1" x14ac:dyDescent="0.25">
      <c r="A1218" s="30">
        <v>1212</v>
      </c>
      <c r="B1218" s="103" t="s">
        <v>2050</v>
      </c>
      <c r="C1218" s="104">
        <v>691646</v>
      </c>
      <c r="D1218" s="103" t="s">
        <v>562</v>
      </c>
      <c r="E1218" s="31">
        <v>38776</v>
      </c>
      <c r="F1218" s="185">
        <v>0.48171852492040212</v>
      </c>
      <c r="G1218" s="186">
        <v>0</v>
      </c>
      <c r="H1218" s="186">
        <v>0.53074571045214192</v>
      </c>
      <c r="I1218" s="187">
        <v>0</v>
      </c>
      <c r="J1218" s="185">
        <v>0</v>
      </c>
      <c r="K1218" s="186">
        <v>0</v>
      </c>
      <c r="L1218" s="186">
        <v>0</v>
      </c>
      <c r="M1218" s="187">
        <v>0</v>
      </c>
      <c r="N1218" s="108">
        <v>0</v>
      </c>
      <c r="O1218" s="109">
        <v>0</v>
      </c>
      <c r="P1218" s="109">
        <v>0</v>
      </c>
      <c r="Q1218" s="109">
        <v>0</v>
      </c>
      <c r="R1218" s="109">
        <v>0</v>
      </c>
      <c r="S1218" s="109">
        <v>0</v>
      </c>
      <c r="T1218" s="109">
        <v>0</v>
      </c>
      <c r="U1218" s="128">
        <v>0</v>
      </c>
      <c r="V1218" s="108">
        <v>0</v>
      </c>
      <c r="W1218" s="110">
        <v>0</v>
      </c>
      <c r="X1218" s="32">
        <v>0.53074571045214192</v>
      </c>
      <c r="Y1218" s="133">
        <v>991</v>
      </c>
      <c r="Z1218" s="59">
        <v>-221</v>
      </c>
      <c r="AA1218" s="42"/>
      <c r="AB1218" s="42"/>
    </row>
    <row r="1219" spans="1:28" ht="12.75" customHeight="1" x14ac:dyDescent="0.25">
      <c r="A1219" s="30">
        <v>1213</v>
      </c>
      <c r="B1219" s="103" t="s">
        <v>3650</v>
      </c>
      <c r="C1219" s="104">
        <v>136480</v>
      </c>
      <c r="D1219" s="103" t="s">
        <v>456</v>
      </c>
      <c r="E1219" s="31">
        <v>20639</v>
      </c>
      <c r="F1219" s="185">
        <v>0</v>
      </c>
      <c r="G1219" s="186">
        <v>0</v>
      </c>
      <c r="H1219" s="186">
        <v>0.52974571045214192</v>
      </c>
      <c r="I1219" s="187">
        <v>0</v>
      </c>
      <c r="J1219" s="185">
        <v>0</v>
      </c>
      <c r="K1219" s="186">
        <v>0</v>
      </c>
      <c r="L1219" s="186">
        <v>0</v>
      </c>
      <c r="M1219" s="187">
        <v>0</v>
      </c>
      <c r="N1219" s="108">
        <v>0</v>
      </c>
      <c r="O1219" s="109">
        <v>0</v>
      </c>
      <c r="P1219" s="109">
        <v>0</v>
      </c>
      <c r="Q1219" s="109">
        <v>0</v>
      </c>
      <c r="R1219" s="109">
        <v>0</v>
      </c>
      <c r="S1219" s="109">
        <v>0</v>
      </c>
      <c r="T1219" s="109">
        <v>0</v>
      </c>
      <c r="U1219" s="128">
        <v>0</v>
      </c>
      <c r="V1219" s="108">
        <v>0</v>
      </c>
      <c r="W1219" s="110">
        <v>0</v>
      </c>
      <c r="X1219" s="32">
        <v>0.52974571045214192</v>
      </c>
      <c r="Y1219" s="133"/>
      <c r="Z1219" s="59" t="s">
        <v>3321</v>
      </c>
      <c r="AA1219" s="42"/>
      <c r="AB1219" s="42"/>
    </row>
    <row r="1220" spans="1:28" ht="12.75" customHeight="1" x14ac:dyDescent="0.25">
      <c r="A1220" s="30">
        <v>1214</v>
      </c>
      <c r="B1220" s="103" t="s">
        <v>3651</v>
      </c>
      <c r="C1220" s="104">
        <v>707879</v>
      </c>
      <c r="D1220" s="103" t="s">
        <v>702</v>
      </c>
      <c r="E1220" s="31">
        <v>38822</v>
      </c>
      <c r="F1220" s="185">
        <v>0</v>
      </c>
      <c r="G1220" s="186">
        <v>0</v>
      </c>
      <c r="H1220" s="186">
        <v>0.52874571045214191</v>
      </c>
      <c r="I1220" s="187">
        <v>0</v>
      </c>
      <c r="J1220" s="185">
        <v>0</v>
      </c>
      <c r="K1220" s="186">
        <v>0</v>
      </c>
      <c r="L1220" s="186">
        <v>0</v>
      </c>
      <c r="M1220" s="187">
        <v>0</v>
      </c>
      <c r="N1220" s="108">
        <v>0</v>
      </c>
      <c r="O1220" s="109">
        <v>0</v>
      </c>
      <c r="P1220" s="109">
        <v>0</v>
      </c>
      <c r="Q1220" s="109">
        <v>0</v>
      </c>
      <c r="R1220" s="109">
        <v>0</v>
      </c>
      <c r="S1220" s="109">
        <v>0</v>
      </c>
      <c r="T1220" s="109">
        <v>0</v>
      </c>
      <c r="U1220" s="128">
        <v>0</v>
      </c>
      <c r="V1220" s="108">
        <v>0</v>
      </c>
      <c r="W1220" s="110">
        <v>0</v>
      </c>
      <c r="X1220" s="32">
        <v>0.52874571045214191</v>
      </c>
      <c r="Y1220" s="133"/>
      <c r="Z1220" s="59" t="s">
        <v>3321</v>
      </c>
      <c r="AA1220" s="42"/>
      <c r="AB1220" s="42"/>
    </row>
    <row r="1221" spans="1:28" ht="12.75" customHeight="1" x14ac:dyDescent="0.25">
      <c r="A1221" s="30">
        <v>1215</v>
      </c>
      <c r="B1221" s="103" t="s">
        <v>2708</v>
      </c>
      <c r="C1221" s="104">
        <v>688110</v>
      </c>
      <c r="D1221" s="103" t="s">
        <v>456</v>
      </c>
      <c r="E1221" s="31">
        <v>38759</v>
      </c>
      <c r="F1221" s="185">
        <v>0.47171852492040217</v>
      </c>
      <c r="G1221" s="186">
        <v>0</v>
      </c>
      <c r="H1221" s="186">
        <v>0.52774571045214191</v>
      </c>
      <c r="I1221" s="187">
        <v>0</v>
      </c>
      <c r="J1221" s="185">
        <v>0</v>
      </c>
      <c r="K1221" s="186">
        <v>0</v>
      </c>
      <c r="L1221" s="186">
        <v>0</v>
      </c>
      <c r="M1221" s="187">
        <v>0</v>
      </c>
      <c r="N1221" s="108">
        <v>0</v>
      </c>
      <c r="O1221" s="109">
        <v>0</v>
      </c>
      <c r="P1221" s="109">
        <v>0</v>
      </c>
      <c r="Q1221" s="109">
        <v>0</v>
      </c>
      <c r="R1221" s="109">
        <v>0</v>
      </c>
      <c r="S1221" s="109">
        <v>0</v>
      </c>
      <c r="T1221" s="109">
        <v>0</v>
      </c>
      <c r="U1221" s="128">
        <v>0</v>
      </c>
      <c r="V1221" s="108">
        <v>0</v>
      </c>
      <c r="W1221" s="110">
        <v>0</v>
      </c>
      <c r="X1221" s="32">
        <v>0.52774571045214191</v>
      </c>
      <c r="Y1221" s="133">
        <v>1019</v>
      </c>
      <c r="Z1221" s="59">
        <v>-196</v>
      </c>
      <c r="AA1221" s="42"/>
      <c r="AB1221" s="42"/>
    </row>
    <row r="1222" spans="1:28" ht="12.75" customHeight="1" x14ac:dyDescent="0.25">
      <c r="A1222" s="30">
        <v>1216</v>
      </c>
      <c r="B1222" s="103" t="s">
        <v>2709</v>
      </c>
      <c r="C1222" s="104">
        <v>706682</v>
      </c>
      <c r="D1222" s="103" t="s">
        <v>2320</v>
      </c>
      <c r="E1222" s="31">
        <v>39097</v>
      </c>
      <c r="F1222" s="185">
        <v>0.47071852492040217</v>
      </c>
      <c r="G1222" s="186">
        <v>0</v>
      </c>
      <c r="H1222" s="186">
        <v>0.52674571045214191</v>
      </c>
      <c r="I1222" s="187">
        <v>0</v>
      </c>
      <c r="J1222" s="185">
        <v>0</v>
      </c>
      <c r="K1222" s="186">
        <v>0</v>
      </c>
      <c r="L1222" s="186">
        <v>0</v>
      </c>
      <c r="M1222" s="187">
        <v>0</v>
      </c>
      <c r="N1222" s="108">
        <v>0</v>
      </c>
      <c r="O1222" s="109">
        <v>0</v>
      </c>
      <c r="P1222" s="109">
        <v>0</v>
      </c>
      <c r="Q1222" s="109">
        <v>0</v>
      </c>
      <c r="R1222" s="109">
        <v>0</v>
      </c>
      <c r="S1222" s="109">
        <v>0</v>
      </c>
      <c r="T1222" s="109">
        <v>0</v>
      </c>
      <c r="U1222" s="128">
        <v>0</v>
      </c>
      <c r="V1222" s="108">
        <v>0</v>
      </c>
      <c r="W1222" s="110">
        <v>0</v>
      </c>
      <c r="X1222" s="32">
        <v>0.52674571045214191</v>
      </c>
      <c r="Y1222" s="133">
        <v>1022</v>
      </c>
      <c r="Z1222" s="59">
        <v>-194</v>
      </c>
      <c r="AA1222" s="42"/>
      <c r="AB1222" s="42"/>
    </row>
    <row r="1223" spans="1:28" ht="12.75" customHeight="1" x14ac:dyDescent="0.25">
      <c r="A1223" s="30">
        <v>1217</v>
      </c>
      <c r="B1223" s="103" t="s">
        <v>3652</v>
      </c>
      <c r="C1223" s="104">
        <v>675755</v>
      </c>
      <c r="D1223" s="103" t="s">
        <v>278</v>
      </c>
      <c r="E1223" s="31">
        <v>36957</v>
      </c>
      <c r="F1223" s="185">
        <v>0</v>
      </c>
      <c r="G1223" s="186">
        <v>0</v>
      </c>
      <c r="H1223" s="186">
        <v>0.52574571045214191</v>
      </c>
      <c r="I1223" s="187">
        <v>0</v>
      </c>
      <c r="J1223" s="185">
        <v>0</v>
      </c>
      <c r="K1223" s="186">
        <v>0</v>
      </c>
      <c r="L1223" s="186">
        <v>0</v>
      </c>
      <c r="M1223" s="187">
        <v>0</v>
      </c>
      <c r="N1223" s="108">
        <v>0</v>
      </c>
      <c r="O1223" s="109">
        <v>0</v>
      </c>
      <c r="P1223" s="109">
        <v>0</v>
      </c>
      <c r="Q1223" s="109">
        <v>0</v>
      </c>
      <c r="R1223" s="109">
        <v>0</v>
      </c>
      <c r="S1223" s="109">
        <v>0</v>
      </c>
      <c r="T1223" s="109">
        <v>0</v>
      </c>
      <c r="U1223" s="128">
        <v>0</v>
      </c>
      <c r="V1223" s="108">
        <v>0</v>
      </c>
      <c r="W1223" s="110">
        <v>0</v>
      </c>
      <c r="X1223" s="32">
        <v>0.52574571045214191</v>
      </c>
      <c r="Y1223" s="133"/>
      <c r="Z1223" s="59" t="s">
        <v>3321</v>
      </c>
      <c r="AA1223" s="42"/>
      <c r="AB1223" s="42"/>
    </row>
    <row r="1224" spans="1:28" ht="12.75" customHeight="1" x14ac:dyDescent="0.25">
      <c r="A1224" s="30">
        <v>1218</v>
      </c>
      <c r="B1224" s="103" t="s">
        <v>2694</v>
      </c>
      <c r="C1224" s="104">
        <v>658740</v>
      </c>
      <c r="D1224" s="103" t="s">
        <v>890</v>
      </c>
      <c r="E1224" s="31">
        <v>39327</v>
      </c>
      <c r="F1224" s="185">
        <v>0.49571852492040214</v>
      </c>
      <c r="G1224" s="186">
        <v>0</v>
      </c>
      <c r="H1224" s="186">
        <v>0.52474571045214191</v>
      </c>
      <c r="I1224" s="187">
        <v>0</v>
      </c>
      <c r="J1224" s="185">
        <v>0</v>
      </c>
      <c r="K1224" s="186">
        <v>0</v>
      </c>
      <c r="L1224" s="186">
        <v>0</v>
      </c>
      <c r="M1224" s="187">
        <v>0</v>
      </c>
      <c r="N1224" s="108">
        <v>0</v>
      </c>
      <c r="O1224" s="109">
        <v>0</v>
      </c>
      <c r="P1224" s="109">
        <v>0</v>
      </c>
      <c r="Q1224" s="109">
        <v>0</v>
      </c>
      <c r="R1224" s="109">
        <v>0</v>
      </c>
      <c r="S1224" s="109">
        <v>0</v>
      </c>
      <c r="T1224" s="109">
        <v>0</v>
      </c>
      <c r="U1224" s="128">
        <v>0</v>
      </c>
      <c r="V1224" s="108">
        <v>0</v>
      </c>
      <c r="W1224" s="110">
        <v>0</v>
      </c>
      <c r="X1224" s="32">
        <v>0.52474571045214191</v>
      </c>
      <c r="Y1224" s="133">
        <v>961</v>
      </c>
      <c r="Z1224" s="59">
        <v>-257</v>
      </c>
      <c r="AA1224" s="42"/>
      <c r="AB1224" s="42"/>
    </row>
    <row r="1225" spans="1:28" ht="12.75" customHeight="1" x14ac:dyDescent="0.25">
      <c r="A1225" s="30">
        <v>1218</v>
      </c>
      <c r="B1225" s="103" t="s">
        <v>3653</v>
      </c>
      <c r="C1225" s="104">
        <v>656000</v>
      </c>
      <c r="D1225" s="103" t="s">
        <v>384</v>
      </c>
      <c r="E1225" s="31">
        <v>35514</v>
      </c>
      <c r="F1225" s="185">
        <v>0</v>
      </c>
      <c r="G1225" s="186">
        <v>0</v>
      </c>
      <c r="H1225" s="186">
        <v>0.52474571045214191</v>
      </c>
      <c r="I1225" s="187">
        <v>0</v>
      </c>
      <c r="J1225" s="185">
        <v>0</v>
      </c>
      <c r="K1225" s="186">
        <v>0</v>
      </c>
      <c r="L1225" s="186">
        <v>0</v>
      </c>
      <c r="M1225" s="187">
        <v>0</v>
      </c>
      <c r="N1225" s="108">
        <v>0</v>
      </c>
      <c r="O1225" s="109">
        <v>0</v>
      </c>
      <c r="P1225" s="109">
        <v>0</v>
      </c>
      <c r="Q1225" s="109">
        <v>0</v>
      </c>
      <c r="R1225" s="109">
        <v>0</v>
      </c>
      <c r="S1225" s="109">
        <v>0</v>
      </c>
      <c r="T1225" s="109">
        <v>0</v>
      </c>
      <c r="U1225" s="128">
        <v>0</v>
      </c>
      <c r="V1225" s="108">
        <v>0</v>
      </c>
      <c r="W1225" s="110">
        <v>0</v>
      </c>
      <c r="X1225" s="32">
        <v>0.52474571045214191</v>
      </c>
      <c r="Y1225" s="133"/>
      <c r="Z1225" s="59" t="s">
        <v>3321</v>
      </c>
      <c r="AA1225" s="42"/>
      <c r="AB1225" s="42"/>
    </row>
    <row r="1226" spans="1:28" ht="12.75" customHeight="1" x14ac:dyDescent="0.25">
      <c r="A1226" s="30">
        <v>1220</v>
      </c>
      <c r="B1226" s="103" t="s">
        <v>2697</v>
      </c>
      <c r="C1226" s="104">
        <v>690510</v>
      </c>
      <c r="D1226" s="103" t="s">
        <v>166</v>
      </c>
      <c r="E1226" s="31">
        <v>39299</v>
      </c>
      <c r="F1226" s="185">
        <v>0.49171852492040213</v>
      </c>
      <c r="G1226" s="186">
        <v>0</v>
      </c>
      <c r="H1226" s="186">
        <v>0.52274571045214191</v>
      </c>
      <c r="I1226" s="187">
        <v>0</v>
      </c>
      <c r="J1226" s="185">
        <v>0</v>
      </c>
      <c r="K1226" s="186">
        <v>0</v>
      </c>
      <c r="L1226" s="186">
        <v>0</v>
      </c>
      <c r="M1226" s="187">
        <v>0</v>
      </c>
      <c r="N1226" s="108">
        <v>0</v>
      </c>
      <c r="O1226" s="109">
        <v>0</v>
      </c>
      <c r="P1226" s="109">
        <v>0</v>
      </c>
      <c r="Q1226" s="109">
        <v>0</v>
      </c>
      <c r="R1226" s="109">
        <v>0</v>
      </c>
      <c r="S1226" s="109">
        <v>0</v>
      </c>
      <c r="T1226" s="109">
        <v>0</v>
      </c>
      <c r="U1226" s="128">
        <v>0</v>
      </c>
      <c r="V1226" s="108">
        <v>0</v>
      </c>
      <c r="W1226" s="110">
        <v>0</v>
      </c>
      <c r="X1226" s="32">
        <v>0.52274571045214191</v>
      </c>
      <c r="Y1226" s="133">
        <v>967</v>
      </c>
      <c r="Z1226" s="59">
        <v>-253</v>
      </c>
      <c r="AA1226" s="42"/>
      <c r="AB1226" s="42"/>
    </row>
    <row r="1227" spans="1:28" ht="12.75" customHeight="1" x14ac:dyDescent="0.25">
      <c r="A1227" s="30">
        <v>1221</v>
      </c>
      <c r="B1227" s="103" t="s">
        <v>2051</v>
      </c>
      <c r="C1227" s="104">
        <v>682341</v>
      </c>
      <c r="D1227" s="103" t="s">
        <v>890</v>
      </c>
      <c r="E1227" s="31">
        <v>38596</v>
      </c>
      <c r="F1227" s="185">
        <v>0.47471852492040217</v>
      </c>
      <c r="G1227" s="186">
        <v>0</v>
      </c>
      <c r="H1227" s="186">
        <v>0.52174571045214191</v>
      </c>
      <c r="I1227" s="187">
        <v>0</v>
      </c>
      <c r="J1227" s="185">
        <v>0</v>
      </c>
      <c r="K1227" s="186">
        <v>0</v>
      </c>
      <c r="L1227" s="186">
        <v>0</v>
      </c>
      <c r="M1227" s="187">
        <v>0</v>
      </c>
      <c r="N1227" s="108">
        <v>0</v>
      </c>
      <c r="O1227" s="109">
        <v>0</v>
      </c>
      <c r="P1227" s="109">
        <v>0</v>
      </c>
      <c r="Q1227" s="109">
        <v>0</v>
      </c>
      <c r="R1227" s="109">
        <v>0</v>
      </c>
      <c r="S1227" s="109">
        <v>0</v>
      </c>
      <c r="T1227" s="109">
        <v>0</v>
      </c>
      <c r="U1227" s="128">
        <v>0</v>
      </c>
      <c r="V1227" s="108">
        <v>0</v>
      </c>
      <c r="W1227" s="110">
        <v>0</v>
      </c>
      <c r="X1227" s="32">
        <v>0.52174571045214191</v>
      </c>
      <c r="Y1227" s="133">
        <v>1010</v>
      </c>
      <c r="Z1227" s="59">
        <v>-211</v>
      </c>
      <c r="AA1227" s="42"/>
      <c r="AB1227" s="42"/>
    </row>
    <row r="1228" spans="1:28" ht="12.75" customHeight="1" x14ac:dyDescent="0.25">
      <c r="A1228" s="30">
        <v>1222</v>
      </c>
      <c r="B1228" s="103" t="s">
        <v>2046</v>
      </c>
      <c r="C1228" s="104">
        <v>689628</v>
      </c>
      <c r="D1228" s="103" t="s">
        <v>413</v>
      </c>
      <c r="E1228" s="31">
        <v>39056</v>
      </c>
      <c r="F1228" s="185">
        <v>0.48571852492040213</v>
      </c>
      <c r="G1228" s="186">
        <v>0</v>
      </c>
      <c r="H1228" s="186">
        <v>0.52074571045214191</v>
      </c>
      <c r="I1228" s="187">
        <v>0</v>
      </c>
      <c r="J1228" s="185">
        <v>0</v>
      </c>
      <c r="K1228" s="186">
        <v>0</v>
      </c>
      <c r="L1228" s="186">
        <v>0</v>
      </c>
      <c r="M1228" s="187">
        <v>0</v>
      </c>
      <c r="N1228" s="108">
        <v>0</v>
      </c>
      <c r="O1228" s="109">
        <v>0</v>
      </c>
      <c r="P1228" s="109">
        <v>0</v>
      </c>
      <c r="Q1228" s="109">
        <v>0</v>
      </c>
      <c r="R1228" s="109">
        <v>0</v>
      </c>
      <c r="S1228" s="109">
        <v>0</v>
      </c>
      <c r="T1228" s="109">
        <v>0</v>
      </c>
      <c r="U1228" s="128">
        <v>0</v>
      </c>
      <c r="V1228" s="108">
        <v>0</v>
      </c>
      <c r="W1228" s="110">
        <v>0</v>
      </c>
      <c r="X1228" s="32">
        <v>0.52074571045214191</v>
      </c>
      <c r="Y1228" s="133">
        <v>979</v>
      </c>
      <c r="Z1228" s="59">
        <v>-243</v>
      </c>
      <c r="AA1228" s="42"/>
      <c r="AB1228" s="42"/>
    </row>
    <row r="1229" spans="1:28" ht="12.75" customHeight="1" x14ac:dyDescent="0.25">
      <c r="A1229" s="30">
        <v>1222</v>
      </c>
      <c r="B1229" s="103" t="s">
        <v>3654</v>
      </c>
      <c r="C1229" s="104">
        <v>667729</v>
      </c>
      <c r="D1229" s="103" t="s">
        <v>2320</v>
      </c>
      <c r="E1229" s="31">
        <v>29999</v>
      </c>
      <c r="F1229" s="185">
        <v>0</v>
      </c>
      <c r="G1229" s="186">
        <v>0</v>
      </c>
      <c r="H1229" s="186">
        <v>0.52074571045214191</v>
      </c>
      <c r="I1229" s="187">
        <v>0</v>
      </c>
      <c r="J1229" s="185">
        <v>0</v>
      </c>
      <c r="K1229" s="186">
        <v>0</v>
      </c>
      <c r="L1229" s="186">
        <v>0</v>
      </c>
      <c r="M1229" s="187">
        <v>0</v>
      </c>
      <c r="N1229" s="108">
        <v>0</v>
      </c>
      <c r="O1229" s="109">
        <v>0</v>
      </c>
      <c r="P1229" s="109">
        <v>0</v>
      </c>
      <c r="Q1229" s="109">
        <v>0</v>
      </c>
      <c r="R1229" s="109">
        <v>0</v>
      </c>
      <c r="S1229" s="109">
        <v>0</v>
      </c>
      <c r="T1229" s="109">
        <v>0</v>
      </c>
      <c r="U1229" s="128">
        <v>0</v>
      </c>
      <c r="V1229" s="108">
        <v>0</v>
      </c>
      <c r="W1229" s="110">
        <v>0</v>
      </c>
      <c r="X1229" s="32">
        <v>0.52074571045214191</v>
      </c>
      <c r="Y1229" s="133"/>
      <c r="Z1229" s="59" t="s">
        <v>3321</v>
      </c>
      <c r="AA1229" s="42"/>
      <c r="AB1229" s="42"/>
    </row>
    <row r="1230" spans="1:28" ht="12.75" customHeight="1" x14ac:dyDescent="0.25">
      <c r="A1230" s="30">
        <v>1224</v>
      </c>
      <c r="B1230" s="103" t="s">
        <v>2699</v>
      </c>
      <c r="C1230" s="104">
        <v>685761</v>
      </c>
      <c r="D1230" s="103" t="s">
        <v>166</v>
      </c>
      <c r="E1230" s="31">
        <v>39288</v>
      </c>
      <c r="F1230" s="185">
        <v>0.48871852492040213</v>
      </c>
      <c r="G1230" s="186">
        <v>0</v>
      </c>
      <c r="H1230" s="186">
        <v>0.51874571045214191</v>
      </c>
      <c r="I1230" s="187">
        <v>0</v>
      </c>
      <c r="J1230" s="185">
        <v>0</v>
      </c>
      <c r="K1230" s="186">
        <v>0</v>
      </c>
      <c r="L1230" s="186">
        <v>0</v>
      </c>
      <c r="M1230" s="187">
        <v>0</v>
      </c>
      <c r="N1230" s="108">
        <v>0</v>
      </c>
      <c r="O1230" s="109">
        <v>0</v>
      </c>
      <c r="P1230" s="109">
        <v>0</v>
      </c>
      <c r="Q1230" s="109">
        <v>0</v>
      </c>
      <c r="R1230" s="109">
        <v>0</v>
      </c>
      <c r="S1230" s="109">
        <v>0</v>
      </c>
      <c r="T1230" s="109">
        <v>0</v>
      </c>
      <c r="U1230" s="128">
        <v>0</v>
      </c>
      <c r="V1230" s="108">
        <v>0</v>
      </c>
      <c r="W1230" s="110">
        <v>0</v>
      </c>
      <c r="X1230" s="32">
        <v>0.51874571045214191</v>
      </c>
      <c r="Y1230" s="133">
        <v>970</v>
      </c>
      <c r="Z1230" s="59">
        <v>-254</v>
      </c>
      <c r="AA1230" s="42"/>
      <c r="AB1230" s="42"/>
    </row>
    <row r="1231" spans="1:28" ht="12.75" customHeight="1" x14ac:dyDescent="0.25">
      <c r="A1231" s="30">
        <v>1225</v>
      </c>
      <c r="B1231" s="103" t="s">
        <v>2701</v>
      </c>
      <c r="C1231" s="104">
        <v>685348</v>
      </c>
      <c r="D1231" s="103" t="s">
        <v>166</v>
      </c>
      <c r="E1231" s="31">
        <v>38018</v>
      </c>
      <c r="F1231" s="185">
        <v>0.48471852492040213</v>
      </c>
      <c r="G1231" s="186">
        <v>0</v>
      </c>
      <c r="H1231" s="186">
        <v>0.51774571045214191</v>
      </c>
      <c r="I1231" s="187">
        <v>0</v>
      </c>
      <c r="J1231" s="185">
        <v>0</v>
      </c>
      <c r="K1231" s="186">
        <v>0</v>
      </c>
      <c r="L1231" s="186">
        <v>0</v>
      </c>
      <c r="M1231" s="187">
        <v>0</v>
      </c>
      <c r="N1231" s="108">
        <v>0</v>
      </c>
      <c r="O1231" s="109">
        <v>0</v>
      </c>
      <c r="P1231" s="109">
        <v>0</v>
      </c>
      <c r="Q1231" s="109">
        <v>0</v>
      </c>
      <c r="R1231" s="109">
        <v>0</v>
      </c>
      <c r="S1231" s="109">
        <v>0</v>
      </c>
      <c r="T1231" s="109">
        <v>0</v>
      </c>
      <c r="U1231" s="128">
        <v>0</v>
      </c>
      <c r="V1231" s="108">
        <v>0</v>
      </c>
      <c r="W1231" s="110">
        <v>0</v>
      </c>
      <c r="X1231" s="32">
        <v>0.51774571045214191</v>
      </c>
      <c r="Y1231" s="133">
        <v>983</v>
      </c>
      <c r="Z1231" s="59">
        <v>-242</v>
      </c>
      <c r="AA1231" s="42"/>
      <c r="AB1231" s="42"/>
    </row>
    <row r="1232" spans="1:28" ht="12.75" customHeight="1" x14ac:dyDescent="0.25">
      <c r="A1232" s="30">
        <v>1226</v>
      </c>
      <c r="B1232" s="103" t="s">
        <v>3655</v>
      </c>
      <c r="C1232" s="104">
        <v>712847</v>
      </c>
      <c r="D1232" s="103" t="s">
        <v>278</v>
      </c>
      <c r="E1232" s="31">
        <v>36092</v>
      </c>
      <c r="F1232" s="185">
        <v>0</v>
      </c>
      <c r="G1232" s="186">
        <v>0</v>
      </c>
      <c r="H1232" s="186">
        <v>0.5167457104521419</v>
      </c>
      <c r="I1232" s="187">
        <v>0</v>
      </c>
      <c r="J1232" s="185">
        <v>0</v>
      </c>
      <c r="K1232" s="186">
        <v>0</v>
      </c>
      <c r="L1232" s="186">
        <v>0</v>
      </c>
      <c r="M1232" s="187">
        <v>0</v>
      </c>
      <c r="N1232" s="108">
        <v>0</v>
      </c>
      <c r="O1232" s="109">
        <v>0</v>
      </c>
      <c r="P1232" s="109">
        <v>0</v>
      </c>
      <c r="Q1232" s="109">
        <v>0</v>
      </c>
      <c r="R1232" s="109">
        <v>0</v>
      </c>
      <c r="S1232" s="109">
        <v>0</v>
      </c>
      <c r="T1232" s="109">
        <v>0</v>
      </c>
      <c r="U1232" s="128">
        <v>0</v>
      </c>
      <c r="V1232" s="108">
        <v>0</v>
      </c>
      <c r="W1232" s="110">
        <v>0</v>
      </c>
      <c r="X1232" s="32">
        <v>0.5167457104521419</v>
      </c>
      <c r="Y1232" s="133"/>
      <c r="Z1232" s="59" t="s">
        <v>3321</v>
      </c>
      <c r="AA1232" s="42"/>
      <c r="AB1232" s="42"/>
    </row>
    <row r="1233" spans="1:28" ht="12.75" customHeight="1" x14ac:dyDescent="0.25">
      <c r="A1233" s="30">
        <v>1227</v>
      </c>
      <c r="B1233" s="103" t="s">
        <v>2044</v>
      </c>
      <c r="C1233" s="104">
        <v>695198</v>
      </c>
      <c r="D1233" s="103" t="s">
        <v>166</v>
      </c>
      <c r="E1233" s="31">
        <v>38695</v>
      </c>
      <c r="F1233" s="185">
        <v>0.48771852492040213</v>
      </c>
      <c r="G1233" s="186">
        <v>0</v>
      </c>
      <c r="H1233" s="186">
        <v>0.5157457104521419</v>
      </c>
      <c r="I1233" s="187">
        <v>0</v>
      </c>
      <c r="J1233" s="185">
        <v>0</v>
      </c>
      <c r="K1233" s="186">
        <v>0</v>
      </c>
      <c r="L1233" s="186">
        <v>0</v>
      </c>
      <c r="M1233" s="187">
        <v>0</v>
      </c>
      <c r="N1233" s="108">
        <v>0</v>
      </c>
      <c r="O1233" s="109">
        <v>0</v>
      </c>
      <c r="P1233" s="109">
        <v>0</v>
      </c>
      <c r="Q1233" s="109">
        <v>0</v>
      </c>
      <c r="R1233" s="109">
        <v>0</v>
      </c>
      <c r="S1233" s="109">
        <v>0</v>
      </c>
      <c r="T1233" s="109">
        <v>0</v>
      </c>
      <c r="U1233" s="128">
        <v>0</v>
      </c>
      <c r="V1233" s="108">
        <v>0</v>
      </c>
      <c r="W1233" s="110">
        <v>0</v>
      </c>
      <c r="X1233" s="32">
        <v>0.5157457104521419</v>
      </c>
      <c r="Y1233" s="133">
        <v>973</v>
      </c>
      <c r="Z1233" s="59">
        <v>-254</v>
      </c>
      <c r="AA1233" s="42"/>
      <c r="AB1233" s="42"/>
    </row>
    <row r="1234" spans="1:28" ht="12.75" customHeight="1" x14ac:dyDescent="0.25">
      <c r="A1234" s="30">
        <v>1228</v>
      </c>
      <c r="B1234" s="103" t="s">
        <v>3656</v>
      </c>
      <c r="C1234" s="104">
        <v>707258</v>
      </c>
      <c r="D1234" s="103" t="s">
        <v>413</v>
      </c>
      <c r="E1234" s="31">
        <v>38705</v>
      </c>
      <c r="F1234" s="185">
        <v>0</v>
      </c>
      <c r="G1234" s="186">
        <v>0</v>
      </c>
      <c r="H1234" s="186">
        <v>0.5147457104521419</v>
      </c>
      <c r="I1234" s="187">
        <v>0</v>
      </c>
      <c r="J1234" s="185">
        <v>0</v>
      </c>
      <c r="K1234" s="186">
        <v>0</v>
      </c>
      <c r="L1234" s="186">
        <v>0</v>
      </c>
      <c r="M1234" s="187">
        <v>0</v>
      </c>
      <c r="N1234" s="108">
        <v>0</v>
      </c>
      <c r="O1234" s="109">
        <v>0</v>
      </c>
      <c r="P1234" s="109">
        <v>0</v>
      </c>
      <c r="Q1234" s="109">
        <v>0</v>
      </c>
      <c r="R1234" s="109">
        <v>0</v>
      </c>
      <c r="S1234" s="109">
        <v>0</v>
      </c>
      <c r="T1234" s="109">
        <v>0</v>
      </c>
      <c r="U1234" s="128">
        <v>0</v>
      </c>
      <c r="V1234" s="108">
        <v>0</v>
      </c>
      <c r="W1234" s="110">
        <v>0</v>
      </c>
      <c r="X1234" s="32">
        <v>0.5147457104521419</v>
      </c>
      <c r="Y1234" s="133"/>
      <c r="Z1234" s="59" t="s">
        <v>3321</v>
      </c>
      <c r="AA1234" s="42"/>
      <c r="AB1234" s="42"/>
    </row>
    <row r="1235" spans="1:28" ht="12.75" customHeight="1" x14ac:dyDescent="0.25">
      <c r="A1235" s="30">
        <v>1229</v>
      </c>
      <c r="B1235" s="103" t="s">
        <v>3657</v>
      </c>
      <c r="C1235" s="104">
        <v>706019</v>
      </c>
      <c r="D1235" s="103" t="s">
        <v>2320</v>
      </c>
      <c r="E1235" s="31">
        <v>33206</v>
      </c>
      <c r="F1235" s="185">
        <v>0</v>
      </c>
      <c r="G1235" s="186">
        <v>0</v>
      </c>
      <c r="H1235" s="186">
        <v>0.5137457104521419</v>
      </c>
      <c r="I1235" s="187">
        <v>0</v>
      </c>
      <c r="J1235" s="185">
        <v>0</v>
      </c>
      <c r="K1235" s="186">
        <v>0</v>
      </c>
      <c r="L1235" s="186">
        <v>0</v>
      </c>
      <c r="M1235" s="187">
        <v>0</v>
      </c>
      <c r="N1235" s="108">
        <v>0</v>
      </c>
      <c r="O1235" s="109">
        <v>0</v>
      </c>
      <c r="P1235" s="109">
        <v>0</v>
      </c>
      <c r="Q1235" s="109">
        <v>0</v>
      </c>
      <c r="R1235" s="109">
        <v>0</v>
      </c>
      <c r="S1235" s="109">
        <v>0</v>
      </c>
      <c r="T1235" s="109">
        <v>0</v>
      </c>
      <c r="U1235" s="128">
        <v>0</v>
      </c>
      <c r="V1235" s="108">
        <v>0</v>
      </c>
      <c r="W1235" s="110">
        <v>0</v>
      </c>
      <c r="X1235" s="32">
        <v>0.5137457104521419</v>
      </c>
      <c r="Y1235" s="133"/>
      <c r="Z1235" s="59" t="s">
        <v>3321</v>
      </c>
      <c r="AA1235" s="42"/>
      <c r="AB1235" s="42"/>
    </row>
    <row r="1236" spans="1:28" ht="12.75" customHeight="1" x14ac:dyDescent="0.25">
      <c r="A1236" s="30">
        <v>1230</v>
      </c>
      <c r="B1236" s="103" t="s">
        <v>3658</v>
      </c>
      <c r="C1236" s="104">
        <v>705459</v>
      </c>
      <c r="D1236" s="103" t="s">
        <v>278</v>
      </c>
      <c r="E1236" s="31">
        <v>28657</v>
      </c>
      <c r="F1236" s="185">
        <v>0</v>
      </c>
      <c r="G1236" s="186">
        <v>0</v>
      </c>
      <c r="H1236" s="186">
        <v>0.5117457104521419</v>
      </c>
      <c r="I1236" s="187">
        <v>0</v>
      </c>
      <c r="J1236" s="185">
        <v>0</v>
      </c>
      <c r="K1236" s="186">
        <v>0</v>
      </c>
      <c r="L1236" s="186">
        <v>0</v>
      </c>
      <c r="M1236" s="187">
        <v>0</v>
      </c>
      <c r="N1236" s="108">
        <v>0</v>
      </c>
      <c r="O1236" s="109">
        <v>0</v>
      </c>
      <c r="P1236" s="109">
        <v>0</v>
      </c>
      <c r="Q1236" s="109">
        <v>0</v>
      </c>
      <c r="R1236" s="109">
        <v>0</v>
      </c>
      <c r="S1236" s="109">
        <v>0</v>
      </c>
      <c r="T1236" s="109">
        <v>0</v>
      </c>
      <c r="U1236" s="128">
        <v>0</v>
      </c>
      <c r="V1236" s="108">
        <v>0</v>
      </c>
      <c r="W1236" s="110">
        <v>0</v>
      </c>
      <c r="X1236" s="32">
        <v>0.5117457104521419</v>
      </c>
      <c r="Y1236" s="133"/>
      <c r="Z1236" s="59" t="s">
        <v>3321</v>
      </c>
      <c r="AA1236" s="42"/>
      <c r="AB1236" s="42"/>
    </row>
    <row r="1237" spans="1:28" ht="12.75" customHeight="1" x14ac:dyDescent="0.25">
      <c r="A1237" s="30">
        <v>1231</v>
      </c>
      <c r="B1237" s="103" t="s">
        <v>3659</v>
      </c>
      <c r="C1237" s="104">
        <v>700223</v>
      </c>
      <c r="D1237" s="103" t="s">
        <v>147</v>
      </c>
      <c r="E1237" s="31">
        <v>38957</v>
      </c>
      <c r="F1237" s="185">
        <v>0</v>
      </c>
      <c r="G1237" s="186">
        <v>0</v>
      </c>
      <c r="H1237" s="186">
        <v>0.5107457104521419</v>
      </c>
      <c r="I1237" s="187">
        <v>0</v>
      </c>
      <c r="J1237" s="185">
        <v>0</v>
      </c>
      <c r="K1237" s="186">
        <v>0</v>
      </c>
      <c r="L1237" s="186">
        <v>0</v>
      </c>
      <c r="M1237" s="187">
        <v>0</v>
      </c>
      <c r="N1237" s="108">
        <v>0</v>
      </c>
      <c r="O1237" s="109">
        <v>0</v>
      </c>
      <c r="P1237" s="109">
        <v>0</v>
      </c>
      <c r="Q1237" s="109">
        <v>0</v>
      </c>
      <c r="R1237" s="109">
        <v>0</v>
      </c>
      <c r="S1237" s="109">
        <v>0</v>
      </c>
      <c r="T1237" s="109">
        <v>0</v>
      </c>
      <c r="U1237" s="128">
        <v>0</v>
      </c>
      <c r="V1237" s="108">
        <v>0</v>
      </c>
      <c r="W1237" s="110">
        <v>0</v>
      </c>
      <c r="X1237" s="32">
        <v>0.5107457104521419</v>
      </c>
      <c r="Y1237" s="133"/>
      <c r="Z1237" s="59" t="s">
        <v>3321</v>
      </c>
      <c r="AA1237" s="42"/>
      <c r="AB1237" s="42"/>
    </row>
    <row r="1238" spans="1:28" ht="12.75" customHeight="1" x14ac:dyDescent="0.25">
      <c r="A1238" s="30">
        <v>1232</v>
      </c>
      <c r="B1238" s="103" t="s">
        <v>2690</v>
      </c>
      <c r="C1238" s="104">
        <v>646561</v>
      </c>
      <c r="D1238" s="103" t="s">
        <v>166</v>
      </c>
      <c r="E1238" s="31">
        <v>36679</v>
      </c>
      <c r="F1238" s="185">
        <v>0.51071852492040215</v>
      </c>
      <c r="G1238" s="186">
        <v>0</v>
      </c>
      <c r="H1238" s="186">
        <v>0</v>
      </c>
      <c r="I1238" s="187">
        <v>0</v>
      </c>
      <c r="J1238" s="185">
        <v>0</v>
      </c>
      <c r="K1238" s="186">
        <v>0</v>
      </c>
      <c r="L1238" s="186">
        <v>0</v>
      </c>
      <c r="M1238" s="187">
        <v>0</v>
      </c>
      <c r="N1238" s="108">
        <v>0</v>
      </c>
      <c r="O1238" s="109">
        <v>0</v>
      </c>
      <c r="P1238" s="109">
        <v>0</v>
      </c>
      <c r="Q1238" s="109">
        <v>0</v>
      </c>
      <c r="R1238" s="109">
        <v>0</v>
      </c>
      <c r="S1238" s="109">
        <v>0</v>
      </c>
      <c r="T1238" s="109">
        <v>0</v>
      </c>
      <c r="U1238" s="128">
        <v>0</v>
      </c>
      <c r="V1238" s="108">
        <v>0</v>
      </c>
      <c r="W1238" s="110">
        <v>0</v>
      </c>
      <c r="X1238" s="32">
        <v>0.51071852492040215</v>
      </c>
      <c r="Y1238" s="133">
        <v>950</v>
      </c>
      <c r="Z1238" s="59">
        <v>-282</v>
      </c>
      <c r="AA1238" s="42"/>
      <c r="AB1238" s="42"/>
    </row>
    <row r="1239" spans="1:28" ht="12.75" customHeight="1" x14ac:dyDescent="0.25">
      <c r="A1239" s="30">
        <v>1233</v>
      </c>
      <c r="B1239" s="103" t="s">
        <v>3660</v>
      </c>
      <c r="C1239" s="104">
        <v>673867</v>
      </c>
      <c r="D1239" s="103" t="s">
        <v>702</v>
      </c>
      <c r="E1239" s="31">
        <v>39396</v>
      </c>
      <c r="F1239" s="185">
        <v>0</v>
      </c>
      <c r="G1239" s="186">
        <v>0</v>
      </c>
      <c r="H1239" s="186">
        <v>0.5097457104521419</v>
      </c>
      <c r="I1239" s="187">
        <v>0</v>
      </c>
      <c r="J1239" s="185">
        <v>0</v>
      </c>
      <c r="K1239" s="186">
        <v>0</v>
      </c>
      <c r="L1239" s="186">
        <v>0</v>
      </c>
      <c r="M1239" s="187">
        <v>0</v>
      </c>
      <c r="N1239" s="108">
        <v>0</v>
      </c>
      <c r="O1239" s="109">
        <v>0</v>
      </c>
      <c r="P1239" s="109">
        <v>0</v>
      </c>
      <c r="Q1239" s="109">
        <v>0</v>
      </c>
      <c r="R1239" s="109">
        <v>0</v>
      </c>
      <c r="S1239" s="109">
        <v>0</v>
      </c>
      <c r="T1239" s="109">
        <v>0</v>
      </c>
      <c r="U1239" s="128">
        <v>0</v>
      </c>
      <c r="V1239" s="108">
        <v>0</v>
      </c>
      <c r="W1239" s="110">
        <v>0</v>
      </c>
      <c r="X1239" s="32">
        <v>0.5097457104521419</v>
      </c>
      <c r="Y1239" s="133"/>
      <c r="Z1239" s="59" t="s">
        <v>3321</v>
      </c>
      <c r="AA1239" s="42"/>
      <c r="AB1239" s="42"/>
    </row>
    <row r="1240" spans="1:28" ht="12.75" customHeight="1" x14ac:dyDescent="0.25">
      <c r="A1240" s="30">
        <v>1234</v>
      </c>
      <c r="B1240" s="103" t="s">
        <v>1237</v>
      </c>
      <c r="C1240" s="104">
        <v>654086</v>
      </c>
      <c r="D1240" s="103" t="s">
        <v>571</v>
      </c>
      <c r="E1240" s="31">
        <v>38069</v>
      </c>
      <c r="F1240" s="185">
        <v>0.50971852492040215</v>
      </c>
      <c r="G1240" s="186">
        <v>0</v>
      </c>
      <c r="H1240" s="186">
        <v>0</v>
      </c>
      <c r="I1240" s="187">
        <v>0</v>
      </c>
      <c r="J1240" s="185">
        <v>0</v>
      </c>
      <c r="K1240" s="186">
        <v>0</v>
      </c>
      <c r="L1240" s="186">
        <v>0</v>
      </c>
      <c r="M1240" s="187">
        <v>0</v>
      </c>
      <c r="N1240" s="108">
        <v>0</v>
      </c>
      <c r="O1240" s="109">
        <v>0</v>
      </c>
      <c r="P1240" s="109">
        <v>0</v>
      </c>
      <c r="Q1240" s="109">
        <v>0</v>
      </c>
      <c r="R1240" s="109">
        <v>0</v>
      </c>
      <c r="S1240" s="109">
        <v>0</v>
      </c>
      <c r="T1240" s="109">
        <v>0</v>
      </c>
      <c r="U1240" s="128">
        <v>0</v>
      </c>
      <c r="V1240" s="108">
        <v>0</v>
      </c>
      <c r="W1240" s="110">
        <v>0</v>
      </c>
      <c r="X1240" s="32">
        <v>0.50971852492040215</v>
      </c>
      <c r="Y1240" s="133">
        <v>951</v>
      </c>
      <c r="Z1240" s="59">
        <v>-283</v>
      </c>
      <c r="AA1240" s="42"/>
      <c r="AB1240" s="42"/>
    </row>
    <row r="1241" spans="1:28" ht="12.75" customHeight="1" x14ac:dyDescent="0.25">
      <c r="A1241" s="30">
        <v>1235</v>
      </c>
      <c r="B1241" s="103" t="s">
        <v>3661</v>
      </c>
      <c r="C1241" s="104">
        <v>707880</v>
      </c>
      <c r="D1241" s="103" t="s">
        <v>702</v>
      </c>
      <c r="E1241" s="31">
        <v>38930</v>
      </c>
      <c r="F1241" s="185">
        <v>0</v>
      </c>
      <c r="G1241" s="186">
        <v>0</v>
      </c>
      <c r="H1241" s="186">
        <v>0.5087457104521419</v>
      </c>
      <c r="I1241" s="187">
        <v>0</v>
      </c>
      <c r="J1241" s="185">
        <v>0</v>
      </c>
      <c r="K1241" s="186">
        <v>0</v>
      </c>
      <c r="L1241" s="186">
        <v>0</v>
      </c>
      <c r="M1241" s="187">
        <v>0</v>
      </c>
      <c r="N1241" s="108">
        <v>0</v>
      </c>
      <c r="O1241" s="109">
        <v>0</v>
      </c>
      <c r="P1241" s="109">
        <v>0</v>
      </c>
      <c r="Q1241" s="109">
        <v>0</v>
      </c>
      <c r="R1241" s="109">
        <v>0</v>
      </c>
      <c r="S1241" s="109">
        <v>0</v>
      </c>
      <c r="T1241" s="109">
        <v>0</v>
      </c>
      <c r="U1241" s="128">
        <v>0</v>
      </c>
      <c r="V1241" s="108">
        <v>0</v>
      </c>
      <c r="W1241" s="110">
        <v>0</v>
      </c>
      <c r="X1241" s="32">
        <v>0.5087457104521419</v>
      </c>
      <c r="Y1241" s="133"/>
      <c r="Z1241" s="59" t="s">
        <v>3321</v>
      </c>
      <c r="AA1241" s="42"/>
      <c r="AB1241" s="42"/>
    </row>
    <row r="1242" spans="1:28" ht="12.75" customHeight="1" x14ac:dyDescent="0.25">
      <c r="A1242" s="30">
        <v>1236</v>
      </c>
      <c r="B1242" s="103" t="s">
        <v>3662</v>
      </c>
      <c r="C1242" s="104">
        <v>684856</v>
      </c>
      <c r="D1242" s="103" t="s">
        <v>3476</v>
      </c>
      <c r="E1242" s="31">
        <v>26747</v>
      </c>
      <c r="F1242" s="185">
        <v>0</v>
      </c>
      <c r="G1242" s="186">
        <v>0</v>
      </c>
      <c r="H1242" s="186">
        <v>0.5077457104521419</v>
      </c>
      <c r="I1242" s="187">
        <v>0</v>
      </c>
      <c r="J1242" s="185">
        <v>0</v>
      </c>
      <c r="K1242" s="186">
        <v>0</v>
      </c>
      <c r="L1242" s="186">
        <v>0</v>
      </c>
      <c r="M1242" s="187">
        <v>0</v>
      </c>
      <c r="N1242" s="108">
        <v>0</v>
      </c>
      <c r="O1242" s="109">
        <v>0</v>
      </c>
      <c r="P1242" s="109">
        <v>0</v>
      </c>
      <c r="Q1242" s="109">
        <v>0</v>
      </c>
      <c r="R1242" s="109">
        <v>0</v>
      </c>
      <c r="S1242" s="109">
        <v>0</v>
      </c>
      <c r="T1242" s="109">
        <v>0</v>
      </c>
      <c r="U1242" s="128">
        <v>0</v>
      </c>
      <c r="V1242" s="108">
        <v>0</v>
      </c>
      <c r="W1242" s="110">
        <v>0</v>
      </c>
      <c r="X1242" s="32">
        <v>0.5077457104521419</v>
      </c>
      <c r="Y1242" s="133"/>
      <c r="Z1242" s="59" t="s">
        <v>3321</v>
      </c>
      <c r="AA1242" s="42"/>
      <c r="AB1242" s="42"/>
    </row>
    <row r="1243" spans="1:28" ht="12.75" customHeight="1" x14ac:dyDescent="0.25">
      <c r="A1243" s="30">
        <v>1237</v>
      </c>
      <c r="B1243" s="103" t="s">
        <v>724</v>
      </c>
      <c r="C1243" s="104">
        <v>644571</v>
      </c>
      <c r="D1243" s="103" t="s">
        <v>2320</v>
      </c>
      <c r="E1243" s="31">
        <v>36602</v>
      </c>
      <c r="F1243" s="185">
        <v>0.50771852492040215</v>
      </c>
      <c r="G1243" s="186">
        <v>0</v>
      </c>
      <c r="H1243" s="186">
        <v>0</v>
      </c>
      <c r="I1243" s="187">
        <v>0</v>
      </c>
      <c r="J1243" s="185">
        <v>0</v>
      </c>
      <c r="K1243" s="186">
        <v>0</v>
      </c>
      <c r="L1243" s="186">
        <v>0</v>
      </c>
      <c r="M1243" s="187">
        <v>0</v>
      </c>
      <c r="N1243" s="108">
        <v>0</v>
      </c>
      <c r="O1243" s="109">
        <v>0</v>
      </c>
      <c r="P1243" s="109">
        <v>0</v>
      </c>
      <c r="Q1243" s="109">
        <v>0</v>
      </c>
      <c r="R1243" s="109">
        <v>0</v>
      </c>
      <c r="S1243" s="109">
        <v>0</v>
      </c>
      <c r="T1243" s="109">
        <v>0</v>
      </c>
      <c r="U1243" s="128">
        <v>0</v>
      </c>
      <c r="V1243" s="108">
        <v>0</v>
      </c>
      <c r="W1243" s="110">
        <v>0</v>
      </c>
      <c r="X1243" s="32">
        <v>0.50771852492040215</v>
      </c>
      <c r="Y1243" s="133">
        <v>952</v>
      </c>
      <c r="Z1243" s="59">
        <v>-285</v>
      </c>
      <c r="AA1243" s="42"/>
      <c r="AB1243" s="42"/>
    </row>
    <row r="1244" spans="1:28" ht="12.75" customHeight="1" x14ac:dyDescent="0.25">
      <c r="A1244" s="30">
        <v>1237</v>
      </c>
      <c r="B1244" s="103" t="s">
        <v>741</v>
      </c>
      <c r="C1244" s="104">
        <v>672961</v>
      </c>
      <c r="D1244" s="103" t="s">
        <v>166</v>
      </c>
      <c r="E1244" s="31">
        <v>36137</v>
      </c>
      <c r="F1244" s="185">
        <v>0.50771852492040215</v>
      </c>
      <c r="G1244" s="186">
        <v>0</v>
      </c>
      <c r="H1244" s="186">
        <v>0</v>
      </c>
      <c r="I1244" s="187">
        <v>0</v>
      </c>
      <c r="J1244" s="185">
        <v>0</v>
      </c>
      <c r="K1244" s="186">
        <v>0</v>
      </c>
      <c r="L1244" s="186">
        <v>0</v>
      </c>
      <c r="M1244" s="187">
        <v>0</v>
      </c>
      <c r="N1244" s="108">
        <v>0</v>
      </c>
      <c r="O1244" s="109">
        <v>0</v>
      </c>
      <c r="P1244" s="109">
        <v>0</v>
      </c>
      <c r="Q1244" s="109">
        <v>0</v>
      </c>
      <c r="R1244" s="109">
        <v>0</v>
      </c>
      <c r="S1244" s="109">
        <v>0</v>
      </c>
      <c r="T1244" s="109">
        <v>0</v>
      </c>
      <c r="U1244" s="128">
        <v>0</v>
      </c>
      <c r="V1244" s="108">
        <v>0</v>
      </c>
      <c r="W1244" s="110">
        <v>0</v>
      </c>
      <c r="X1244" s="32">
        <v>0.50771852492040215</v>
      </c>
      <c r="Y1244" s="133">
        <v>952</v>
      </c>
      <c r="Z1244" s="59">
        <v>-285</v>
      </c>
      <c r="AA1244" s="42"/>
      <c r="AB1244" s="42"/>
    </row>
    <row r="1245" spans="1:28" ht="12.75" customHeight="1" x14ac:dyDescent="0.25">
      <c r="A1245" s="30">
        <v>1239</v>
      </c>
      <c r="B1245" s="103" t="s">
        <v>3663</v>
      </c>
      <c r="C1245" s="104">
        <v>702984</v>
      </c>
      <c r="D1245" s="103" t="s">
        <v>278</v>
      </c>
      <c r="E1245" s="31">
        <v>38925</v>
      </c>
      <c r="F1245" s="185">
        <v>0</v>
      </c>
      <c r="G1245" s="186">
        <v>0</v>
      </c>
      <c r="H1245" s="186">
        <v>0.5067457104521419</v>
      </c>
      <c r="I1245" s="187">
        <v>0</v>
      </c>
      <c r="J1245" s="185">
        <v>0</v>
      </c>
      <c r="K1245" s="186">
        <v>0</v>
      </c>
      <c r="L1245" s="186">
        <v>0</v>
      </c>
      <c r="M1245" s="187">
        <v>0</v>
      </c>
      <c r="N1245" s="108">
        <v>0</v>
      </c>
      <c r="O1245" s="109">
        <v>0</v>
      </c>
      <c r="P1245" s="109">
        <v>0</v>
      </c>
      <c r="Q1245" s="109">
        <v>0</v>
      </c>
      <c r="R1245" s="109">
        <v>0</v>
      </c>
      <c r="S1245" s="109">
        <v>0</v>
      </c>
      <c r="T1245" s="109">
        <v>0</v>
      </c>
      <c r="U1245" s="128">
        <v>0</v>
      </c>
      <c r="V1245" s="108">
        <v>0</v>
      </c>
      <c r="W1245" s="110">
        <v>0</v>
      </c>
      <c r="X1245" s="32">
        <v>0.5067457104521419</v>
      </c>
      <c r="Y1245" s="133"/>
      <c r="Z1245" s="59" t="s">
        <v>3321</v>
      </c>
      <c r="AA1245" s="42"/>
      <c r="AB1245" s="42"/>
    </row>
    <row r="1246" spans="1:28" ht="12.75" customHeight="1" x14ac:dyDescent="0.25">
      <c r="A1246" s="30">
        <v>1240</v>
      </c>
      <c r="B1246" s="103" t="s">
        <v>2691</v>
      </c>
      <c r="C1246" s="104">
        <v>683339</v>
      </c>
      <c r="D1246" s="103" t="s">
        <v>571</v>
      </c>
      <c r="E1246" s="31">
        <v>38755</v>
      </c>
      <c r="F1246" s="185">
        <v>0.50471852492040215</v>
      </c>
      <c r="G1246" s="186">
        <v>0</v>
      </c>
      <c r="H1246" s="186">
        <v>0</v>
      </c>
      <c r="I1246" s="187">
        <v>0</v>
      </c>
      <c r="J1246" s="185">
        <v>0</v>
      </c>
      <c r="K1246" s="186">
        <v>0</v>
      </c>
      <c r="L1246" s="186">
        <v>0</v>
      </c>
      <c r="M1246" s="187">
        <v>0</v>
      </c>
      <c r="N1246" s="108">
        <v>0</v>
      </c>
      <c r="O1246" s="109">
        <v>0</v>
      </c>
      <c r="P1246" s="109">
        <v>0</v>
      </c>
      <c r="Q1246" s="109">
        <v>0</v>
      </c>
      <c r="R1246" s="109">
        <v>0</v>
      </c>
      <c r="S1246" s="109">
        <v>0</v>
      </c>
      <c r="T1246" s="109">
        <v>0</v>
      </c>
      <c r="U1246" s="128">
        <v>0</v>
      </c>
      <c r="V1246" s="108">
        <v>0</v>
      </c>
      <c r="W1246" s="110">
        <v>0</v>
      </c>
      <c r="X1246" s="32">
        <v>0.50471852492040215</v>
      </c>
      <c r="Y1246" s="133">
        <v>955</v>
      </c>
      <c r="Z1246" s="59">
        <v>-285</v>
      </c>
      <c r="AA1246" s="42"/>
      <c r="AB1246" s="42"/>
    </row>
    <row r="1247" spans="1:28" ht="12.75" customHeight="1" x14ac:dyDescent="0.25">
      <c r="A1247" s="30">
        <v>1241</v>
      </c>
      <c r="B1247" s="103" t="s">
        <v>2041</v>
      </c>
      <c r="C1247" s="104">
        <v>707306</v>
      </c>
      <c r="D1247" s="103" t="s">
        <v>166</v>
      </c>
      <c r="E1247" s="31">
        <v>34588</v>
      </c>
      <c r="F1247" s="185">
        <v>0.50371852492040214</v>
      </c>
      <c r="G1247" s="186">
        <v>0</v>
      </c>
      <c r="H1247" s="186">
        <v>0</v>
      </c>
      <c r="I1247" s="187">
        <v>0</v>
      </c>
      <c r="J1247" s="185">
        <v>0</v>
      </c>
      <c r="K1247" s="186">
        <v>0</v>
      </c>
      <c r="L1247" s="186">
        <v>0</v>
      </c>
      <c r="M1247" s="187">
        <v>0</v>
      </c>
      <c r="N1247" s="108">
        <v>0</v>
      </c>
      <c r="O1247" s="109">
        <v>0</v>
      </c>
      <c r="P1247" s="109">
        <v>0</v>
      </c>
      <c r="Q1247" s="109">
        <v>0</v>
      </c>
      <c r="R1247" s="109">
        <v>0</v>
      </c>
      <c r="S1247" s="109">
        <v>0</v>
      </c>
      <c r="T1247" s="109">
        <v>0</v>
      </c>
      <c r="U1247" s="128">
        <v>0</v>
      </c>
      <c r="V1247" s="108">
        <v>0</v>
      </c>
      <c r="W1247" s="110">
        <v>0</v>
      </c>
      <c r="X1247" s="32">
        <v>0.50371852492040214</v>
      </c>
      <c r="Y1247" s="133">
        <v>956</v>
      </c>
      <c r="Z1247" s="59">
        <v>-285</v>
      </c>
      <c r="AA1247" s="42"/>
      <c r="AB1247" s="42"/>
    </row>
    <row r="1248" spans="1:28" ht="12.75" customHeight="1" x14ac:dyDescent="0.25">
      <c r="A1248" s="30">
        <v>1242</v>
      </c>
      <c r="B1248" s="103" t="s">
        <v>1156</v>
      </c>
      <c r="C1248" s="104">
        <v>675967</v>
      </c>
      <c r="D1248" s="103" t="s">
        <v>456</v>
      </c>
      <c r="E1248" s="31">
        <v>37807</v>
      </c>
      <c r="F1248" s="185">
        <v>0.50271852492040214</v>
      </c>
      <c r="G1248" s="186">
        <v>0</v>
      </c>
      <c r="H1248" s="186">
        <v>0</v>
      </c>
      <c r="I1248" s="187">
        <v>0</v>
      </c>
      <c r="J1248" s="185">
        <v>0</v>
      </c>
      <c r="K1248" s="186">
        <v>0</v>
      </c>
      <c r="L1248" s="186">
        <v>0</v>
      </c>
      <c r="M1248" s="187">
        <v>0</v>
      </c>
      <c r="N1248" s="108">
        <v>0</v>
      </c>
      <c r="O1248" s="109">
        <v>0</v>
      </c>
      <c r="P1248" s="109">
        <v>0</v>
      </c>
      <c r="Q1248" s="109">
        <v>0</v>
      </c>
      <c r="R1248" s="109">
        <v>0</v>
      </c>
      <c r="S1248" s="109">
        <v>0</v>
      </c>
      <c r="T1248" s="109">
        <v>0</v>
      </c>
      <c r="U1248" s="128">
        <v>0</v>
      </c>
      <c r="V1248" s="108">
        <v>0</v>
      </c>
      <c r="W1248" s="110">
        <v>0</v>
      </c>
      <c r="X1248" s="32">
        <v>0.50271852492040214</v>
      </c>
      <c r="Y1248" s="133">
        <v>957</v>
      </c>
      <c r="Z1248" s="59">
        <v>-285</v>
      </c>
      <c r="AA1248" s="42"/>
      <c r="AB1248" s="42"/>
    </row>
    <row r="1249" spans="1:28" ht="12.75" customHeight="1" x14ac:dyDescent="0.25">
      <c r="A1249" s="30">
        <v>1243</v>
      </c>
      <c r="B1249" s="103" t="s">
        <v>2693</v>
      </c>
      <c r="C1249" s="104">
        <v>672697</v>
      </c>
      <c r="D1249" s="103" t="s">
        <v>890</v>
      </c>
      <c r="E1249" s="31">
        <v>39407</v>
      </c>
      <c r="F1249" s="185">
        <v>0.49671852492040214</v>
      </c>
      <c r="G1249" s="186">
        <v>0</v>
      </c>
      <c r="H1249" s="186">
        <v>0</v>
      </c>
      <c r="I1249" s="187">
        <v>0</v>
      </c>
      <c r="J1249" s="185">
        <v>0</v>
      </c>
      <c r="K1249" s="186">
        <v>0</v>
      </c>
      <c r="L1249" s="186">
        <v>0</v>
      </c>
      <c r="M1249" s="187">
        <v>0</v>
      </c>
      <c r="N1249" s="108">
        <v>0</v>
      </c>
      <c r="O1249" s="109">
        <v>0</v>
      </c>
      <c r="P1249" s="109">
        <v>0</v>
      </c>
      <c r="Q1249" s="109">
        <v>0</v>
      </c>
      <c r="R1249" s="109">
        <v>0</v>
      </c>
      <c r="S1249" s="109">
        <v>0</v>
      </c>
      <c r="T1249" s="109">
        <v>0</v>
      </c>
      <c r="U1249" s="128">
        <v>0</v>
      </c>
      <c r="V1249" s="108">
        <v>0</v>
      </c>
      <c r="W1249" s="110">
        <v>0</v>
      </c>
      <c r="X1249" s="32">
        <v>0.49671852492040214</v>
      </c>
      <c r="Y1249" s="133">
        <v>960</v>
      </c>
      <c r="Z1249" s="59">
        <v>-283</v>
      </c>
      <c r="AA1249" s="42"/>
      <c r="AB1249" s="42"/>
    </row>
    <row r="1250" spans="1:28" ht="12.75" customHeight="1" x14ac:dyDescent="0.25">
      <c r="A1250" s="30">
        <v>1244</v>
      </c>
      <c r="B1250" s="103" t="s">
        <v>2695</v>
      </c>
      <c r="C1250" s="104">
        <v>107168</v>
      </c>
      <c r="D1250" s="103" t="s">
        <v>324</v>
      </c>
      <c r="E1250" s="31">
        <v>26443</v>
      </c>
      <c r="F1250" s="185">
        <v>0.49471852492040214</v>
      </c>
      <c r="G1250" s="186">
        <v>0</v>
      </c>
      <c r="H1250" s="186">
        <v>0</v>
      </c>
      <c r="I1250" s="187">
        <v>0</v>
      </c>
      <c r="J1250" s="185">
        <v>0</v>
      </c>
      <c r="K1250" s="186">
        <v>0</v>
      </c>
      <c r="L1250" s="186">
        <v>0</v>
      </c>
      <c r="M1250" s="187">
        <v>0</v>
      </c>
      <c r="N1250" s="108">
        <v>0</v>
      </c>
      <c r="O1250" s="109">
        <v>0</v>
      </c>
      <c r="P1250" s="109">
        <v>0</v>
      </c>
      <c r="Q1250" s="109">
        <v>0</v>
      </c>
      <c r="R1250" s="109">
        <v>0</v>
      </c>
      <c r="S1250" s="109">
        <v>0</v>
      </c>
      <c r="T1250" s="109">
        <v>0</v>
      </c>
      <c r="U1250" s="128">
        <v>0</v>
      </c>
      <c r="V1250" s="108">
        <v>0</v>
      </c>
      <c r="W1250" s="110">
        <v>0</v>
      </c>
      <c r="X1250" s="32">
        <v>0.49471852492040214</v>
      </c>
      <c r="Y1250" s="133">
        <v>963</v>
      </c>
      <c r="Z1250" s="59">
        <v>-281</v>
      </c>
      <c r="AA1250" s="42"/>
      <c r="AB1250" s="42"/>
    </row>
    <row r="1251" spans="1:28" ht="12.75" customHeight="1" x14ac:dyDescent="0.25">
      <c r="A1251" s="30">
        <v>1245</v>
      </c>
      <c r="B1251" s="103" t="s">
        <v>2869</v>
      </c>
      <c r="C1251" s="104">
        <v>671104</v>
      </c>
      <c r="D1251" s="103" t="s">
        <v>172</v>
      </c>
      <c r="E1251" s="31">
        <v>37857</v>
      </c>
      <c r="F1251" s="185">
        <v>0.49470028095735136</v>
      </c>
      <c r="G1251" s="186">
        <v>0</v>
      </c>
      <c r="H1251" s="186">
        <v>0</v>
      </c>
      <c r="I1251" s="187">
        <v>0</v>
      </c>
      <c r="J1251" s="185">
        <v>0</v>
      </c>
      <c r="K1251" s="186">
        <v>0</v>
      </c>
      <c r="L1251" s="186">
        <v>0</v>
      </c>
      <c r="M1251" s="187">
        <v>0</v>
      </c>
      <c r="N1251" s="108">
        <v>0</v>
      </c>
      <c r="O1251" s="109">
        <v>0</v>
      </c>
      <c r="P1251" s="109">
        <v>0</v>
      </c>
      <c r="Q1251" s="109">
        <v>0</v>
      </c>
      <c r="R1251" s="109">
        <v>0</v>
      </c>
      <c r="S1251" s="109">
        <v>0</v>
      </c>
      <c r="T1251" s="109">
        <v>0</v>
      </c>
      <c r="U1251" s="128">
        <v>0</v>
      </c>
      <c r="V1251" s="108">
        <v>0</v>
      </c>
      <c r="W1251" s="110">
        <v>0</v>
      </c>
      <c r="X1251" s="32">
        <v>0.49470028095735136</v>
      </c>
      <c r="Y1251" s="133">
        <v>964</v>
      </c>
      <c r="Z1251" s="59">
        <v>-281</v>
      </c>
      <c r="AA1251" s="42"/>
      <c r="AB1251" s="42"/>
    </row>
    <row r="1252" spans="1:28" ht="12.75" customHeight="1" x14ac:dyDescent="0.25">
      <c r="A1252" s="30">
        <v>1246</v>
      </c>
      <c r="B1252" s="103" t="s">
        <v>2040</v>
      </c>
      <c r="C1252" s="104">
        <v>667397</v>
      </c>
      <c r="D1252" s="103" t="s">
        <v>571</v>
      </c>
      <c r="E1252" s="31">
        <v>38739</v>
      </c>
      <c r="F1252" s="185">
        <v>0.49371852492040214</v>
      </c>
      <c r="G1252" s="186">
        <v>0</v>
      </c>
      <c r="H1252" s="186">
        <v>0</v>
      </c>
      <c r="I1252" s="187">
        <v>0</v>
      </c>
      <c r="J1252" s="185">
        <v>0</v>
      </c>
      <c r="K1252" s="186">
        <v>0</v>
      </c>
      <c r="L1252" s="186">
        <v>0</v>
      </c>
      <c r="M1252" s="187">
        <v>0</v>
      </c>
      <c r="N1252" s="108">
        <v>0</v>
      </c>
      <c r="O1252" s="109">
        <v>0</v>
      </c>
      <c r="P1252" s="109">
        <v>0</v>
      </c>
      <c r="Q1252" s="109">
        <v>0</v>
      </c>
      <c r="R1252" s="109">
        <v>0</v>
      </c>
      <c r="S1252" s="109">
        <v>0</v>
      </c>
      <c r="T1252" s="109">
        <v>0</v>
      </c>
      <c r="U1252" s="128">
        <v>0</v>
      </c>
      <c r="V1252" s="108">
        <v>0</v>
      </c>
      <c r="W1252" s="110">
        <v>0</v>
      </c>
      <c r="X1252" s="32">
        <v>0.49371852492040214</v>
      </c>
      <c r="Y1252" s="133">
        <v>965</v>
      </c>
      <c r="Z1252" s="59">
        <v>-281</v>
      </c>
      <c r="AA1252" s="42"/>
      <c r="AB1252" s="42"/>
    </row>
    <row r="1253" spans="1:28" ht="12.75" customHeight="1" x14ac:dyDescent="0.25">
      <c r="A1253" s="30">
        <v>1247</v>
      </c>
      <c r="B1253" s="103" t="s">
        <v>2696</v>
      </c>
      <c r="C1253" s="104">
        <v>682435</v>
      </c>
      <c r="D1253" s="103" t="s">
        <v>456</v>
      </c>
      <c r="E1253" s="31">
        <v>37959</v>
      </c>
      <c r="F1253" s="185">
        <v>0.49271852492040213</v>
      </c>
      <c r="G1253" s="186">
        <v>0</v>
      </c>
      <c r="H1253" s="186">
        <v>0</v>
      </c>
      <c r="I1253" s="187">
        <v>0</v>
      </c>
      <c r="J1253" s="185">
        <v>0</v>
      </c>
      <c r="K1253" s="186">
        <v>0</v>
      </c>
      <c r="L1253" s="186">
        <v>0</v>
      </c>
      <c r="M1253" s="187">
        <v>0</v>
      </c>
      <c r="N1253" s="108">
        <v>0</v>
      </c>
      <c r="O1253" s="109">
        <v>0</v>
      </c>
      <c r="P1253" s="109">
        <v>0</v>
      </c>
      <c r="Q1253" s="109">
        <v>0</v>
      </c>
      <c r="R1253" s="109">
        <v>0</v>
      </c>
      <c r="S1253" s="109">
        <v>0</v>
      </c>
      <c r="T1253" s="109">
        <v>0</v>
      </c>
      <c r="U1253" s="128">
        <v>0</v>
      </c>
      <c r="V1253" s="108">
        <v>0</v>
      </c>
      <c r="W1253" s="110">
        <v>0</v>
      </c>
      <c r="X1253" s="32">
        <v>0.49271852492040213</v>
      </c>
      <c r="Y1253" s="133">
        <v>966</v>
      </c>
      <c r="Z1253" s="59">
        <v>-281</v>
      </c>
      <c r="AA1253" s="42"/>
      <c r="AB1253" s="42"/>
    </row>
    <row r="1254" spans="1:28" ht="12.75" customHeight="1" x14ac:dyDescent="0.25">
      <c r="A1254" s="30">
        <v>1248</v>
      </c>
      <c r="B1254" s="103" t="s">
        <v>2043</v>
      </c>
      <c r="C1254" s="104">
        <v>656996</v>
      </c>
      <c r="D1254" s="103" t="s">
        <v>324</v>
      </c>
      <c r="E1254" s="31">
        <v>36851</v>
      </c>
      <c r="F1254" s="185">
        <v>0.48971852492040213</v>
      </c>
      <c r="G1254" s="186">
        <v>0</v>
      </c>
      <c r="H1254" s="186">
        <v>0</v>
      </c>
      <c r="I1254" s="187">
        <v>0</v>
      </c>
      <c r="J1254" s="185">
        <v>0</v>
      </c>
      <c r="K1254" s="186">
        <v>0</v>
      </c>
      <c r="L1254" s="186">
        <v>0</v>
      </c>
      <c r="M1254" s="187">
        <v>0</v>
      </c>
      <c r="N1254" s="108">
        <v>0</v>
      </c>
      <c r="O1254" s="109">
        <v>0</v>
      </c>
      <c r="P1254" s="109">
        <v>0</v>
      </c>
      <c r="Q1254" s="109">
        <v>0</v>
      </c>
      <c r="R1254" s="109">
        <v>0</v>
      </c>
      <c r="S1254" s="109">
        <v>0</v>
      </c>
      <c r="T1254" s="109">
        <v>0</v>
      </c>
      <c r="U1254" s="128">
        <v>0</v>
      </c>
      <c r="V1254" s="108">
        <v>0</v>
      </c>
      <c r="W1254" s="110">
        <v>0</v>
      </c>
      <c r="X1254" s="32">
        <v>0.48971852492040213</v>
      </c>
      <c r="Y1254" s="133">
        <v>969</v>
      </c>
      <c r="Z1254" s="59">
        <v>-279</v>
      </c>
      <c r="AA1254" s="42"/>
      <c r="AB1254" s="42"/>
    </row>
    <row r="1255" spans="1:28" ht="12.75" customHeight="1" x14ac:dyDescent="0.25">
      <c r="A1255" s="30">
        <v>1249</v>
      </c>
      <c r="B1255" s="103" t="s">
        <v>2812</v>
      </c>
      <c r="C1255" s="104">
        <v>707182</v>
      </c>
      <c r="D1255" s="103" t="s">
        <v>445</v>
      </c>
      <c r="E1255" s="31">
        <v>30456</v>
      </c>
      <c r="F1255" s="185">
        <v>0.4867752107180135</v>
      </c>
      <c r="G1255" s="186">
        <v>0</v>
      </c>
      <c r="H1255" s="186">
        <v>0</v>
      </c>
      <c r="I1255" s="187">
        <v>0</v>
      </c>
      <c r="J1255" s="185">
        <v>0</v>
      </c>
      <c r="K1255" s="186">
        <v>0</v>
      </c>
      <c r="L1255" s="186">
        <v>0</v>
      </c>
      <c r="M1255" s="187">
        <v>0</v>
      </c>
      <c r="N1255" s="108">
        <v>0</v>
      </c>
      <c r="O1255" s="109">
        <v>0</v>
      </c>
      <c r="P1255" s="109">
        <v>0</v>
      </c>
      <c r="Q1255" s="109">
        <v>0</v>
      </c>
      <c r="R1255" s="109">
        <v>0</v>
      </c>
      <c r="S1255" s="109">
        <v>0</v>
      </c>
      <c r="T1255" s="109">
        <v>0</v>
      </c>
      <c r="U1255" s="128">
        <v>0</v>
      </c>
      <c r="V1255" s="108">
        <v>0</v>
      </c>
      <c r="W1255" s="110">
        <v>0</v>
      </c>
      <c r="X1255" s="32">
        <v>0.4867752107180135</v>
      </c>
      <c r="Y1255" s="133">
        <v>974</v>
      </c>
      <c r="Z1255" s="59">
        <v>-275</v>
      </c>
      <c r="AA1255" s="42"/>
      <c r="AB1255" s="42"/>
    </row>
    <row r="1256" spans="1:28" ht="12.75" customHeight="1" x14ac:dyDescent="0.25">
      <c r="A1256" s="30">
        <v>1250</v>
      </c>
      <c r="B1256" s="103" t="s">
        <v>2700</v>
      </c>
      <c r="C1256" s="104">
        <v>664185</v>
      </c>
      <c r="D1256" s="103" t="s">
        <v>2320</v>
      </c>
      <c r="E1256" s="31">
        <v>31097</v>
      </c>
      <c r="F1256" s="185">
        <v>0.48671852492040213</v>
      </c>
      <c r="G1256" s="186">
        <v>0</v>
      </c>
      <c r="H1256" s="186">
        <v>0</v>
      </c>
      <c r="I1256" s="187">
        <v>0</v>
      </c>
      <c r="J1256" s="185">
        <v>0</v>
      </c>
      <c r="K1256" s="186">
        <v>0</v>
      </c>
      <c r="L1256" s="186">
        <v>0</v>
      </c>
      <c r="M1256" s="187">
        <v>0</v>
      </c>
      <c r="N1256" s="108">
        <v>0</v>
      </c>
      <c r="O1256" s="109">
        <v>0</v>
      </c>
      <c r="P1256" s="109">
        <v>0</v>
      </c>
      <c r="Q1256" s="109">
        <v>0</v>
      </c>
      <c r="R1256" s="109">
        <v>0</v>
      </c>
      <c r="S1256" s="109">
        <v>0</v>
      </c>
      <c r="T1256" s="109">
        <v>0</v>
      </c>
      <c r="U1256" s="128">
        <v>0</v>
      </c>
      <c r="V1256" s="108">
        <v>0</v>
      </c>
      <c r="W1256" s="110">
        <v>0</v>
      </c>
      <c r="X1256" s="32">
        <v>0.48671852492040213</v>
      </c>
      <c r="Y1256" s="133">
        <v>976</v>
      </c>
      <c r="Z1256" s="59">
        <v>-274</v>
      </c>
      <c r="AA1256" s="42"/>
      <c r="AB1256" s="42"/>
    </row>
    <row r="1257" spans="1:28" ht="12.75" customHeight="1" x14ac:dyDescent="0.25">
      <c r="A1257" s="30">
        <v>1251</v>
      </c>
      <c r="B1257" s="103" t="s">
        <v>2084</v>
      </c>
      <c r="C1257" s="104">
        <v>703443</v>
      </c>
      <c r="D1257" s="103" t="s">
        <v>54</v>
      </c>
      <c r="E1257" s="31">
        <v>38328</v>
      </c>
      <c r="F1257" s="185">
        <v>0.48577521071801349</v>
      </c>
      <c r="G1257" s="186">
        <v>0</v>
      </c>
      <c r="H1257" s="186">
        <v>0</v>
      </c>
      <c r="I1257" s="187">
        <v>0</v>
      </c>
      <c r="J1257" s="185">
        <v>0</v>
      </c>
      <c r="K1257" s="186">
        <v>0</v>
      </c>
      <c r="L1257" s="186">
        <v>0</v>
      </c>
      <c r="M1257" s="187">
        <v>0</v>
      </c>
      <c r="N1257" s="108">
        <v>0</v>
      </c>
      <c r="O1257" s="109">
        <v>0</v>
      </c>
      <c r="P1257" s="109">
        <v>0</v>
      </c>
      <c r="Q1257" s="109">
        <v>0</v>
      </c>
      <c r="R1257" s="109">
        <v>0</v>
      </c>
      <c r="S1257" s="109">
        <v>0</v>
      </c>
      <c r="T1257" s="109">
        <v>0</v>
      </c>
      <c r="U1257" s="128">
        <v>0</v>
      </c>
      <c r="V1257" s="108">
        <v>0</v>
      </c>
      <c r="W1257" s="110">
        <v>0</v>
      </c>
      <c r="X1257" s="32">
        <v>0.48577521071801349</v>
      </c>
      <c r="Y1257" s="133">
        <v>977</v>
      </c>
      <c r="Z1257" s="59">
        <v>-274</v>
      </c>
      <c r="AA1257" s="42"/>
      <c r="AB1257" s="42"/>
    </row>
    <row r="1258" spans="1:28" ht="12.75" customHeight="1" x14ac:dyDescent="0.25">
      <c r="A1258" s="30">
        <v>1252</v>
      </c>
      <c r="B1258" s="103" t="s">
        <v>2814</v>
      </c>
      <c r="C1258" s="104">
        <v>697359</v>
      </c>
      <c r="D1258" s="103" t="s">
        <v>557</v>
      </c>
      <c r="E1258" s="31">
        <v>38835</v>
      </c>
      <c r="F1258" s="185">
        <v>0.48477521071801349</v>
      </c>
      <c r="G1258" s="186">
        <v>0</v>
      </c>
      <c r="H1258" s="186">
        <v>0</v>
      </c>
      <c r="I1258" s="187">
        <v>0</v>
      </c>
      <c r="J1258" s="185">
        <v>0</v>
      </c>
      <c r="K1258" s="186">
        <v>0</v>
      </c>
      <c r="L1258" s="186">
        <v>0</v>
      </c>
      <c r="M1258" s="187">
        <v>0</v>
      </c>
      <c r="N1258" s="108">
        <v>0</v>
      </c>
      <c r="O1258" s="109">
        <v>0</v>
      </c>
      <c r="P1258" s="109">
        <v>0</v>
      </c>
      <c r="Q1258" s="109">
        <v>0</v>
      </c>
      <c r="R1258" s="109">
        <v>0</v>
      </c>
      <c r="S1258" s="109">
        <v>0</v>
      </c>
      <c r="T1258" s="109">
        <v>0</v>
      </c>
      <c r="U1258" s="128">
        <v>0</v>
      </c>
      <c r="V1258" s="108">
        <v>0</v>
      </c>
      <c r="W1258" s="110">
        <v>0</v>
      </c>
      <c r="X1258" s="32">
        <v>0.48477521071801349</v>
      </c>
      <c r="Y1258" s="133">
        <v>980</v>
      </c>
      <c r="Z1258" s="59">
        <v>-272</v>
      </c>
      <c r="AA1258" s="42"/>
      <c r="AB1258" s="42"/>
    </row>
    <row r="1259" spans="1:28" ht="12.75" customHeight="1" x14ac:dyDescent="0.25">
      <c r="A1259" s="30">
        <v>1252</v>
      </c>
      <c r="B1259" s="103" t="s">
        <v>2813</v>
      </c>
      <c r="C1259" s="104">
        <v>655563</v>
      </c>
      <c r="D1259" s="103" t="s">
        <v>470</v>
      </c>
      <c r="E1259" s="31">
        <v>37601</v>
      </c>
      <c r="F1259" s="185">
        <v>0.48477521071801349</v>
      </c>
      <c r="G1259" s="186">
        <v>0</v>
      </c>
      <c r="H1259" s="186">
        <v>0</v>
      </c>
      <c r="I1259" s="187">
        <v>0</v>
      </c>
      <c r="J1259" s="185">
        <v>0</v>
      </c>
      <c r="K1259" s="186">
        <v>0</v>
      </c>
      <c r="L1259" s="186">
        <v>0</v>
      </c>
      <c r="M1259" s="187">
        <v>0</v>
      </c>
      <c r="N1259" s="108">
        <v>0</v>
      </c>
      <c r="O1259" s="109">
        <v>0</v>
      </c>
      <c r="P1259" s="109">
        <v>0</v>
      </c>
      <c r="Q1259" s="109">
        <v>0</v>
      </c>
      <c r="R1259" s="109">
        <v>0</v>
      </c>
      <c r="S1259" s="109">
        <v>0</v>
      </c>
      <c r="T1259" s="109">
        <v>0</v>
      </c>
      <c r="U1259" s="128">
        <v>0</v>
      </c>
      <c r="V1259" s="108">
        <v>0</v>
      </c>
      <c r="W1259" s="110">
        <v>0</v>
      </c>
      <c r="X1259" s="32">
        <v>0.48477521071801349</v>
      </c>
      <c r="Y1259" s="133">
        <v>980</v>
      </c>
      <c r="Z1259" s="59">
        <v>-272</v>
      </c>
      <c r="AA1259" s="42"/>
      <c r="AB1259" s="42"/>
    </row>
    <row r="1260" spans="1:28" ht="12.75" customHeight="1" x14ac:dyDescent="0.25">
      <c r="A1260" s="30">
        <v>1254</v>
      </c>
      <c r="B1260" s="103" t="s">
        <v>2558</v>
      </c>
      <c r="C1260" s="104">
        <v>682239</v>
      </c>
      <c r="D1260" s="103" t="s">
        <v>367</v>
      </c>
      <c r="E1260" s="31">
        <v>35132</v>
      </c>
      <c r="F1260" s="185">
        <v>0.48274314176487404</v>
      </c>
      <c r="G1260" s="186">
        <v>0</v>
      </c>
      <c r="H1260" s="186">
        <v>0</v>
      </c>
      <c r="I1260" s="187">
        <v>0</v>
      </c>
      <c r="J1260" s="185">
        <v>0</v>
      </c>
      <c r="K1260" s="186">
        <v>0</v>
      </c>
      <c r="L1260" s="186">
        <v>0</v>
      </c>
      <c r="M1260" s="187">
        <v>0</v>
      </c>
      <c r="N1260" s="108">
        <v>0</v>
      </c>
      <c r="O1260" s="109">
        <v>0</v>
      </c>
      <c r="P1260" s="109">
        <v>0</v>
      </c>
      <c r="Q1260" s="109">
        <v>0</v>
      </c>
      <c r="R1260" s="109">
        <v>0</v>
      </c>
      <c r="S1260" s="109">
        <v>0</v>
      </c>
      <c r="T1260" s="109">
        <v>0</v>
      </c>
      <c r="U1260" s="128">
        <v>0</v>
      </c>
      <c r="V1260" s="108">
        <v>0</v>
      </c>
      <c r="W1260" s="110">
        <v>0</v>
      </c>
      <c r="X1260" s="32">
        <v>0.48274314176487404</v>
      </c>
      <c r="Y1260" s="133">
        <v>985</v>
      </c>
      <c r="Z1260" s="59">
        <v>-269</v>
      </c>
      <c r="AA1260" s="42"/>
      <c r="AB1260" s="42"/>
    </row>
    <row r="1261" spans="1:28" ht="12.75" customHeight="1" x14ac:dyDescent="0.25">
      <c r="A1261" s="30">
        <v>1255</v>
      </c>
      <c r="B1261" s="103" t="s">
        <v>2815</v>
      </c>
      <c r="C1261" s="104">
        <v>645770</v>
      </c>
      <c r="D1261" s="103" t="s">
        <v>128</v>
      </c>
      <c r="E1261" s="31">
        <v>33952</v>
      </c>
      <c r="F1261" s="185">
        <v>0.48177521071801349</v>
      </c>
      <c r="G1261" s="186">
        <v>0</v>
      </c>
      <c r="H1261" s="186">
        <v>0</v>
      </c>
      <c r="I1261" s="187">
        <v>0</v>
      </c>
      <c r="J1261" s="185">
        <v>0</v>
      </c>
      <c r="K1261" s="186">
        <v>0</v>
      </c>
      <c r="L1261" s="186">
        <v>0</v>
      </c>
      <c r="M1261" s="187">
        <v>0</v>
      </c>
      <c r="N1261" s="108">
        <v>0</v>
      </c>
      <c r="O1261" s="109">
        <v>0</v>
      </c>
      <c r="P1261" s="109">
        <v>0</v>
      </c>
      <c r="Q1261" s="109">
        <v>0</v>
      </c>
      <c r="R1261" s="109">
        <v>0</v>
      </c>
      <c r="S1261" s="109">
        <v>0</v>
      </c>
      <c r="T1261" s="109">
        <v>0</v>
      </c>
      <c r="U1261" s="128">
        <v>0</v>
      </c>
      <c r="V1261" s="108">
        <v>0</v>
      </c>
      <c r="W1261" s="110">
        <v>0</v>
      </c>
      <c r="X1261" s="32">
        <v>0.48177521071801349</v>
      </c>
      <c r="Y1261" s="133">
        <v>987</v>
      </c>
      <c r="Z1261" s="59">
        <v>-268</v>
      </c>
      <c r="AA1261" s="42"/>
      <c r="AB1261" s="42"/>
    </row>
    <row r="1262" spans="1:28" ht="12.75" customHeight="1" x14ac:dyDescent="0.25">
      <c r="A1262" s="30">
        <v>1256</v>
      </c>
      <c r="B1262" s="103" t="s">
        <v>868</v>
      </c>
      <c r="C1262" s="104">
        <v>682232</v>
      </c>
      <c r="D1262" s="103" t="s">
        <v>367</v>
      </c>
      <c r="E1262" s="31">
        <v>27449</v>
      </c>
      <c r="F1262" s="185">
        <v>0.48174314176487404</v>
      </c>
      <c r="G1262" s="186">
        <v>0</v>
      </c>
      <c r="H1262" s="186">
        <v>0.1932765366029511</v>
      </c>
      <c r="I1262" s="187">
        <v>0</v>
      </c>
      <c r="J1262" s="185">
        <v>0</v>
      </c>
      <c r="K1262" s="186">
        <v>0</v>
      </c>
      <c r="L1262" s="186">
        <v>0</v>
      </c>
      <c r="M1262" s="187">
        <v>0</v>
      </c>
      <c r="N1262" s="108">
        <v>0</v>
      </c>
      <c r="O1262" s="109">
        <v>0</v>
      </c>
      <c r="P1262" s="109">
        <v>0</v>
      </c>
      <c r="Q1262" s="109">
        <v>0</v>
      </c>
      <c r="R1262" s="109">
        <v>0</v>
      </c>
      <c r="S1262" s="109">
        <v>0</v>
      </c>
      <c r="T1262" s="109">
        <v>0</v>
      </c>
      <c r="U1262" s="128">
        <v>0</v>
      </c>
      <c r="V1262" s="108">
        <v>0</v>
      </c>
      <c r="W1262" s="110">
        <v>0</v>
      </c>
      <c r="X1262" s="32">
        <v>0.48174314176487404</v>
      </c>
      <c r="Y1262" s="133">
        <v>988</v>
      </c>
      <c r="Z1262" s="59">
        <v>-268</v>
      </c>
      <c r="AA1262" s="42"/>
      <c r="AB1262" s="42"/>
    </row>
    <row r="1263" spans="1:28" ht="12.75" customHeight="1" x14ac:dyDescent="0.25">
      <c r="A1263" s="30">
        <v>1256</v>
      </c>
      <c r="B1263" s="103" t="s">
        <v>2559</v>
      </c>
      <c r="C1263" s="104">
        <v>671350</v>
      </c>
      <c r="D1263" s="103" t="s">
        <v>367</v>
      </c>
      <c r="E1263" s="31">
        <v>25671</v>
      </c>
      <c r="F1263" s="185">
        <v>0.48174314176487404</v>
      </c>
      <c r="G1263" s="186">
        <v>0</v>
      </c>
      <c r="H1263" s="186">
        <v>0</v>
      </c>
      <c r="I1263" s="187">
        <v>0</v>
      </c>
      <c r="J1263" s="185">
        <v>0</v>
      </c>
      <c r="K1263" s="186">
        <v>0</v>
      </c>
      <c r="L1263" s="186">
        <v>0</v>
      </c>
      <c r="M1263" s="187">
        <v>0</v>
      </c>
      <c r="N1263" s="108">
        <v>0</v>
      </c>
      <c r="O1263" s="109">
        <v>0</v>
      </c>
      <c r="P1263" s="109">
        <v>0</v>
      </c>
      <c r="Q1263" s="109">
        <v>0</v>
      </c>
      <c r="R1263" s="109">
        <v>0</v>
      </c>
      <c r="S1263" s="109">
        <v>0</v>
      </c>
      <c r="T1263" s="109">
        <v>0</v>
      </c>
      <c r="U1263" s="128">
        <v>0</v>
      </c>
      <c r="V1263" s="108">
        <v>0</v>
      </c>
      <c r="W1263" s="110">
        <v>0</v>
      </c>
      <c r="X1263" s="32">
        <v>0.48174314176487404</v>
      </c>
      <c r="Y1263" s="133">
        <v>988</v>
      </c>
      <c r="Z1263" s="59">
        <v>-268</v>
      </c>
      <c r="AA1263" s="42"/>
      <c r="AB1263" s="42"/>
    </row>
    <row r="1264" spans="1:28" ht="12.75" customHeight="1" x14ac:dyDescent="0.25">
      <c r="A1264" s="30">
        <v>1258</v>
      </c>
      <c r="B1264" s="103" t="s">
        <v>2816</v>
      </c>
      <c r="C1264" s="104">
        <v>707608</v>
      </c>
      <c r="D1264" s="103" t="s">
        <v>179</v>
      </c>
      <c r="E1264" s="31">
        <v>36431</v>
      </c>
      <c r="F1264" s="185">
        <v>0.48077521071801349</v>
      </c>
      <c r="G1264" s="186">
        <v>0</v>
      </c>
      <c r="H1264" s="186">
        <v>0</v>
      </c>
      <c r="I1264" s="187">
        <v>0</v>
      </c>
      <c r="J1264" s="185">
        <v>0</v>
      </c>
      <c r="K1264" s="186">
        <v>0</v>
      </c>
      <c r="L1264" s="186">
        <v>0</v>
      </c>
      <c r="M1264" s="187">
        <v>0</v>
      </c>
      <c r="N1264" s="108">
        <v>0</v>
      </c>
      <c r="O1264" s="109">
        <v>0</v>
      </c>
      <c r="P1264" s="109">
        <v>0</v>
      </c>
      <c r="Q1264" s="109">
        <v>0</v>
      </c>
      <c r="R1264" s="109">
        <v>0</v>
      </c>
      <c r="S1264" s="109">
        <v>0</v>
      </c>
      <c r="T1264" s="109">
        <v>0</v>
      </c>
      <c r="U1264" s="128">
        <v>0</v>
      </c>
      <c r="V1264" s="108">
        <v>0</v>
      </c>
      <c r="W1264" s="110">
        <v>0</v>
      </c>
      <c r="X1264" s="32">
        <v>0.48077521071801349</v>
      </c>
      <c r="Y1264" s="133">
        <v>992</v>
      </c>
      <c r="Z1264" s="59">
        <v>-266</v>
      </c>
      <c r="AA1264" s="42"/>
      <c r="AB1264" s="42"/>
    </row>
    <row r="1265" spans="1:28" ht="12.75" customHeight="1" x14ac:dyDescent="0.25">
      <c r="A1265" s="30">
        <v>1259</v>
      </c>
      <c r="B1265" s="103" t="s">
        <v>2704</v>
      </c>
      <c r="C1265" s="104">
        <v>663436</v>
      </c>
      <c r="D1265" s="103" t="s">
        <v>2683</v>
      </c>
      <c r="E1265" s="31">
        <v>37132</v>
      </c>
      <c r="F1265" s="185">
        <v>0.48071852492040212</v>
      </c>
      <c r="G1265" s="186">
        <v>0</v>
      </c>
      <c r="H1265" s="186">
        <v>0</v>
      </c>
      <c r="I1265" s="187">
        <v>0</v>
      </c>
      <c r="J1265" s="185">
        <v>0</v>
      </c>
      <c r="K1265" s="186">
        <v>0</v>
      </c>
      <c r="L1265" s="186">
        <v>0</v>
      </c>
      <c r="M1265" s="187">
        <v>0</v>
      </c>
      <c r="N1265" s="108">
        <v>0</v>
      </c>
      <c r="O1265" s="109">
        <v>0</v>
      </c>
      <c r="P1265" s="109">
        <v>0</v>
      </c>
      <c r="Q1265" s="109">
        <v>0</v>
      </c>
      <c r="R1265" s="109">
        <v>0</v>
      </c>
      <c r="S1265" s="109">
        <v>0</v>
      </c>
      <c r="T1265" s="109">
        <v>0</v>
      </c>
      <c r="U1265" s="128">
        <v>0</v>
      </c>
      <c r="V1265" s="108">
        <v>0</v>
      </c>
      <c r="W1265" s="110">
        <v>0</v>
      </c>
      <c r="X1265" s="32">
        <v>0.48071852492040212</v>
      </c>
      <c r="Y1265" s="133">
        <v>993</v>
      </c>
      <c r="Z1265" s="59">
        <v>-266</v>
      </c>
      <c r="AA1265" s="42"/>
      <c r="AB1265" s="42"/>
    </row>
    <row r="1266" spans="1:28" ht="12.75" customHeight="1" x14ac:dyDescent="0.25">
      <c r="A1266" s="30">
        <v>1260</v>
      </c>
      <c r="B1266" s="103" t="s">
        <v>2817</v>
      </c>
      <c r="C1266" s="104">
        <v>699176</v>
      </c>
      <c r="D1266" s="103" t="s">
        <v>557</v>
      </c>
      <c r="E1266" s="31">
        <v>38540</v>
      </c>
      <c r="F1266" s="185">
        <v>0.47977521071801349</v>
      </c>
      <c r="G1266" s="186">
        <v>0</v>
      </c>
      <c r="H1266" s="186">
        <v>0</v>
      </c>
      <c r="I1266" s="187">
        <v>0</v>
      </c>
      <c r="J1266" s="185">
        <v>0</v>
      </c>
      <c r="K1266" s="186">
        <v>0</v>
      </c>
      <c r="L1266" s="186">
        <v>0</v>
      </c>
      <c r="M1266" s="187">
        <v>0</v>
      </c>
      <c r="N1266" s="108">
        <v>0</v>
      </c>
      <c r="O1266" s="109">
        <v>0</v>
      </c>
      <c r="P1266" s="109">
        <v>0</v>
      </c>
      <c r="Q1266" s="109">
        <v>0</v>
      </c>
      <c r="R1266" s="109">
        <v>0</v>
      </c>
      <c r="S1266" s="109">
        <v>0</v>
      </c>
      <c r="T1266" s="109">
        <v>0</v>
      </c>
      <c r="U1266" s="128">
        <v>0</v>
      </c>
      <c r="V1266" s="108">
        <v>0</v>
      </c>
      <c r="W1266" s="110">
        <v>0</v>
      </c>
      <c r="X1266" s="32">
        <v>0.47977521071801349</v>
      </c>
      <c r="Y1266" s="133">
        <v>994</v>
      </c>
      <c r="Z1266" s="59">
        <v>-266</v>
      </c>
      <c r="AA1266" s="42"/>
      <c r="AB1266" s="42"/>
    </row>
    <row r="1267" spans="1:28" ht="12.75" customHeight="1" x14ac:dyDescent="0.25">
      <c r="A1267" s="30">
        <v>1261</v>
      </c>
      <c r="B1267" s="103" t="s">
        <v>1404</v>
      </c>
      <c r="C1267" s="104">
        <v>673289</v>
      </c>
      <c r="D1267" s="103" t="s">
        <v>2320</v>
      </c>
      <c r="E1267" s="31">
        <v>33879</v>
      </c>
      <c r="F1267" s="185">
        <v>0.47971852492040212</v>
      </c>
      <c r="G1267" s="186">
        <v>0</v>
      </c>
      <c r="H1267" s="186">
        <v>0</v>
      </c>
      <c r="I1267" s="187">
        <v>0</v>
      </c>
      <c r="J1267" s="185">
        <v>0</v>
      </c>
      <c r="K1267" s="186">
        <v>0</v>
      </c>
      <c r="L1267" s="186">
        <v>0</v>
      </c>
      <c r="M1267" s="187">
        <v>0</v>
      </c>
      <c r="N1267" s="108">
        <v>0</v>
      </c>
      <c r="O1267" s="109">
        <v>0</v>
      </c>
      <c r="P1267" s="109">
        <v>0</v>
      </c>
      <c r="Q1267" s="109">
        <v>0</v>
      </c>
      <c r="R1267" s="109">
        <v>0</v>
      </c>
      <c r="S1267" s="109">
        <v>0</v>
      </c>
      <c r="T1267" s="109">
        <v>0</v>
      </c>
      <c r="U1267" s="128">
        <v>0</v>
      </c>
      <c r="V1267" s="108">
        <v>0</v>
      </c>
      <c r="W1267" s="110">
        <v>0</v>
      </c>
      <c r="X1267" s="32">
        <v>0.47971852492040212</v>
      </c>
      <c r="Y1267" s="133">
        <v>995</v>
      </c>
      <c r="Z1267" s="59">
        <v>-266</v>
      </c>
      <c r="AA1267" s="42"/>
      <c r="AB1267" s="42"/>
    </row>
    <row r="1268" spans="1:28" ht="12.75" customHeight="1" x14ac:dyDescent="0.25">
      <c r="A1268" s="30">
        <v>1262</v>
      </c>
      <c r="B1268" s="103" t="s">
        <v>2818</v>
      </c>
      <c r="C1268" s="104">
        <v>672773</v>
      </c>
      <c r="D1268" s="103" t="s">
        <v>2380</v>
      </c>
      <c r="E1268" s="31">
        <v>37992</v>
      </c>
      <c r="F1268" s="185">
        <v>0.47877521071801349</v>
      </c>
      <c r="G1268" s="186">
        <v>0</v>
      </c>
      <c r="H1268" s="186">
        <v>0</v>
      </c>
      <c r="I1268" s="187">
        <v>0</v>
      </c>
      <c r="J1268" s="185">
        <v>0</v>
      </c>
      <c r="K1268" s="186">
        <v>0</v>
      </c>
      <c r="L1268" s="186">
        <v>0</v>
      </c>
      <c r="M1268" s="187">
        <v>0</v>
      </c>
      <c r="N1268" s="108">
        <v>0</v>
      </c>
      <c r="O1268" s="109">
        <v>0</v>
      </c>
      <c r="P1268" s="109">
        <v>0</v>
      </c>
      <c r="Q1268" s="109">
        <v>0</v>
      </c>
      <c r="R1268" s="109">
        <v>0</v>
      </c>
      <c r="S1268" s="109">
        <v>0</v>
      </c>
      <c r="T1268" s="109">
        <v>0</v>
      </c>
      <c r="U1268" s="128">
        <v>0</v>
      </c>
      <c r="V1268" s="108">
        <v>0</v>
      </c>
      <c r="W1268" s="110">
        <v>0</v>
      </c>
      <c r="X1268" s="32">
        <v>0.47877521071801349</v>
      </c>
      <c r="Y1268" s="133">
        <v>996</v>
      </c>
      <c r="Z1268" s="59">
        <v>-266</v>
      </c>
      <c r="AA1268" s="42"/>
      <c r="AB1268" s="42"/>
    </row>
    <row r="1269" spans="1:28" ht="12.75" customHeight="1" x14ac:dyDescent="0.25">
      <c r="A1269" s="30">
        <v>1263</v>
      </c>
      <c r="B1269" s="103" t="s">
        <v>833</v>
      </c>
      <c r="C1269" s="104">
        <v>636040</v>
      </c>
      <c r="D1269" s="103" t="s">
        <v>57</v>
      </c>
      <c r="E1269" s="31">
        <v>20599</v>
      </c>
      <c r="F1269" s="185">
        <v>0.47874314176487404</v>
      </c>
      <c r="G1269" s="186">
        <v>0</v>
      </c>
      <c r="H1269" s="186">
        <v>0.21327653660295109</v>
      </c>
      <c r="I1269" s="187">
        <v>0</v>
      </c>
      <c r="J1269" s="185">
        <v>0</v>
      </c>
      <c r="K1269" s="186">
        <v>0</v>
      </c>
      <c r="L1269" s="186">
        <v>0</v>
      </c>
      <c r="M1269" s="187">
        <v>0</v>
      </c>
      <c r="N1269" s="108">
        <v>0</v>
      </c>
      <c r="O1269" s="109">
        <v>0</v>
      </c>
      <c r="P1269" s="109">
        <v>0</v>
      </c>
      <c r="Q1269" s="109">
        <v>0</v>
      </c>
      <c r="R1269" s="109">
        <v>0</v>
      </c>
      <c r="S1269" s="109">
        <v>0</v>
      </c>
      <c r="T1269" s="109">
        <v>0</v>
      </c>
      <c r="U1269" s="128">
        <v>0</v>
      </c>
      <c r="V1269" s="108">
        <v>0</v>
      </c>
      <c r="W1269" s="110">
        <v>0</v>
      </c>
      <c r="X1269" s="32">
        <v>0.47874314176487404</v>
      </c>
      <c r="Y1269" s="133">
        <v>998</v>
      </c>
      <c r="Z1269" s="59">
        <v>-265</v>
      </c>
      <c r="AA1269" s="42"/>
      <c r="AB1269" s="42"/>
    </row>
    <row r="1270" spans="1:28" ht="12.75" customHeight="1" x14ac:dyDescent="0.25">
      <c r="A1270" s="30">
        <v>1264</v>
      </c>
      <c r="B1270" s="103" t="s">
        <v>1393</v>
      </c>
      <c r="C1270" s="104">
        <v>693963</v>
      </c>
      <c r="D1270" s="103" t="s">
        <v>413</v>
      </c>
      <c r="E1270" s="31">
        <v>37486</v>
      </c>
      <c r="F1270" s="185">
        <v>0.47871852492040212</v>
      </c>
      <c r="G1270" s="186">
        <v>0</v>
      </c>
      <c r="H1270" s="186">
        <v>0</v>
      </c>
      <c r="I1270" s="187">
        <v>0</v>
      </c>
      <c r="J1270" s="185">
        <v>0</v>
      </c>
      <c r="K1270" s="186">
        <v>0</v>
      </c>
      <c r="L1270" s="186">
        <v>0</v>
      </c>
      <c r="M1270" s="187">
        <v>0</v>
      </c>
      <c r="N1270" s="108">
        <v>0</v>
      </c>
      <c r="O1270" s="109">
        <v>0</v>
      </c>
      <c r="P1270" s="109">
        <v>0</v>
      </c>
      <c r="Q1270" s="109">
        <v>0</v>
      </c>
      <c r="R1270" s="109">
        <v>0</v>
      </c>
      <c r="S1270" s="109">
        <v>0</v>
      </c>
      <c r="T1270" s="109">
        <v>0</v>
      </c>
      <c r="U1270" s="128">
        <v>0</v>
      </c>
      <c r="V1270" s="108">
        <v>0</v>
      </c>
      <c r="W1270" s="110">
        <v>0</v>
      </c>
      <c r="X1270" s="32">
        <v>0.47871852492040212</v>
      </c>
      <c r="Y1270" s="133">
        <v>999</v>
      </c>
      <c r="Z1270" s="59">
        <v>-265</v>
      </c>
      <c r="AA1270" s="42"/>
      <c r="AB1270" s="42"/>
    </row>
    <row r="1271" spans="1:28" ht="12.75" customHeight="1" x14ac:dyDescent="0.25">
      <c r="A1271" s="30">
        <v>1265</v>
      </c>
      <c r="B1271" s="103" t="s">
        <v>1707</v>
      </c>
      <c r="C1271" s="104">
        <v>691364</v>
      </c>
      <c r="D1271" s="103" t="s">
        <v>438</v>
      </c>
      <c r="E1271" s="31">
        <v>37604</v>
      </c>
      <c r="F1271" s="185">
        <v>0.47774314176487404</v>
      </c>
      <c r="G1271" s="186">
        <v>0</v>
      </c>
      <c r="H1271" s="186">
        <v>0</v>
      </c>
      <c r="I1271" s="187">
        <v>0</v>
      </c>
      <c r="J1271" s="185">
        <v>0</v>
      </c>
      <c r="K1271" s="186">
        <v>0</v>
      </c>
      <c r="L1271" s="186">
        <v>0</v>
      </c>
      <c r="M1271" s="187">
        <v>0</v>
      </c>
      <c r="N1271" s="108">
        <v>0</v>
      </c>
      <c r="O1271" s="109">
        <v>0</v>
      </c>
      <c r="P1271" s="109">
        <v>0</v>
      </c>
      <c r="Q1271" s="109">
        <v>0</v>
      </c>
      <c r="R1271" s="109">
        <v>0</v>
      </c>
      <c r="S1271" s="109">
        <v>0</v>
      </c>
      <c r="T1271" s="109">
        <v>0</v>
      </c>
      <c r="U1271" s="128">
        <v>0</v>
      </c>
      <c r="V1271" s="108">
        <v>0</v>
      </c>
      <c r="W1271" s="110">
        <v>0</v>
      </c>
      <c r="X1271" s="32">
        <v>0.47774314176487404</v>
      </c>
      <c r="Y1271" s="133">
        <v>1000</v>
      </c>
      <c r="Z1271" s="59">
        <v>-265</v>
      </c>
      <c r="AA1271" s="42"/>
      <c r="AB1271" s="42"/>
    </row>
    <row r="1272" spans="1:28" ht="12.75" customHeight="1" x14ac:dyDescent="0.25">
      <c r="A1272" s="30">
        <v>1266</v>
      </c>
      <c r="B1272" s="103" t="s">
        <v>2819</v>
      </c>
      <c r="C1272" s="104">
        <v>702512</v>
      </c>
      <c r="D1272" s="103" t="s">
        <v>557</v>
      </c>
      <c r="E1272" s="31">
        <v>31725</v>
      </c>
      <c r="F1272" s="185">
        <v>0.47677521071801349</v>
      </c>
      <c r="G1272" s="186">
        <v>0</v>
      </c>
      <c r="H1272" s="186">
        <v>0.45609797625403581</v>
      </c>
      <c r="I1272" s="187">
        <v>0</v>
      </c>
      <c r="J1272" s="185">
        <v>0</v>
      </c>
      <c r="K1272" s="186">
        <v>0</v>
      </c>
      <c r="L1272" s="186">
        <v>0</v>
      </c>
      <c r="M1272" s="187">
        <v>0</v>
      </c>
      <c r="N1272" s="108">
        <v>0</v>
      </c>
      <c r="O1272" s="109">
        <v>0</v>
      </c>
      <c r="P1272" s="109">
        <v>0</v>
      </c>
      <c r="Q1272" s="109">
        <v>0</v>
      </c>
      <c r="R1272" s="109">
        <v>0</v>
      </c>
      <c r="S1272" s="109">
        <v>0</v>
      </c>
      <c r="T1272" s="109">
        <v>0</v>
      </c>
      <c r="U1272" s="128">
        <v>0</v>
      </c>
      <c r="V1272" s="108">
        <v>0</v>
      </c>
      <c r="W1272" s="110">
        <v>0</v>
      </c>
      <c r="X1272" s="32">
        <v>0.47677521071801349</v>
      </c>
      <c r="Y1272" s="133">
        <v>1002</v>
      </c>
      <c r="Z1272" s="59">
        <v>-264</v>
      </c>
      <c r="AA1272" s="42"/>
      <c r="AB1272" s="42"/>
    </row>
    <row r="1273" spans="1:28" ht="12.75" customHeight="1" x14ac:dyDescent="0.25">
      <c r="A1273" s="30">
        <v>1266</v>
      </c>
      <c r="B1273" s="103" t="s">
        <v>2820</v>
      </c>
      <c r="C1273" s="104">
        <v>684544</v>
      </c>
      <c r="D1273" s="103" t="s">
        <v>26</v>
      </c>
      <c r="E1273" s="31">
        <v>38890</v>
      </c>
      <c r="F1273" s="185">
        <v>0.47677521071801349</v>
      </c>
      <c r="G1273" s="186">
        <v>0</v>
      </c>
      <c r="H1273" s="186">
        <v>0</v>
      </c>
      <c r="I1273" s="187">
        <v>0</v>
      </c>
      <c r="J1273" s="185">
        <v>0</v>
      </c>
      <c r="K1273" s="186">
        <v>0</v>
      </c>
      <c r="L1273" s="186">
        <v>0</v>
      </c>
      <c r="M1273" s="187">
        <v>0</v>
      </c>
      <c r="N1273" s="108">
        <v>0</v>
      </c>
      <c r="O1273" s="109">
        <v>0</v>
      </c>
      <c r="P1273" s="109">
        <v>0</v>
      </c>
      <c r="Q1273" s="109">
        <v>0</v>
      </c>
      <c r="R1273" s="109">
        <v>0</v>
      </c>
      <c r="S1273" s="109">
        <v>0</v>
      </c>
      <c r="T1273" s="109">
        <v>0</v>
      </c>
      <c r="U1273" s="128">
        <v>0</v>
      </c>
      <c r="V1273" s="108">
        <v>0</v>
      </c>
      <c r="W1273" s="110">
        <v>0</v>
      </c>
      <c r="X1273" s="32">
        <v>0.47677521071801349</v>
      </c>
      <c r="Y1273" s="133">
        <v>1002</v>
      </c>
      <c r="Z1273" s="59">
        <v>-264</v>
      </c>
      <c r="AA1273" s="42"/>
      <c r="AB1273" s="42"/>
    </row>
    <row r="1274" spans="1:28" ht="12.75" customHeight="1" x14ac:dyDescent="0.25">
      <c r="A1274" s="30">
        <v>1266</v>
      </c>
      <c r="B1274" s="103" t="s">
        <v>2821</v>
      </c>
      <c r="C1274" s="104">
        <v>689009</v>
      </c>
      <c r="D1274" s="103" t="s">
        <v>139</v>
      </c>
      <c r="E1274" s="31">
        <v>39318</v>
      </c>
      <c r="F1274" s="185">
        <v>0.47677521071801349</v>
      </c>
      <c r="G1274" s="186">
        <v>0</v>
      </c>
      <c r="H1274" s="186">
        <v>0</v>
      </c>
      <c r="I1274" s="187">
        <v>0</v>
      </c>
      <c r="J1274" s="185">
        <v>0</v>
      </c>
      <c r="K1274" s="186">
        <v>0</v>
      </c>
      <c r="L1274" s="186">
        <v>0</v>
      </c>
      <c r="M1274" s="187">
        <v>0</v>
      </c>
      <c r="N1274" s="108">
        <v>0</v>
      </c>
      <c r="O1274" s="109">
        <v>0</v>
      </c>
      <c r="P1274" s="109">
        <v>0</v>
      </c>
      <c r="Q1274" s="109">
        <v>0</v>
      </c>
      <c r="R1274" s="109">
        <v>0</v>
      </c>
      <c r="S1274" s="109">
        <v>0</v>
      </c>
      <c r="T1274" s="109">
        <v>0</v>
      </c>
      <c r="U1274" s="128">
        <v>0</v>
      </c>
      <c r="V1274" s="108">
        <v>0</v>
      </c>
      <c r="W1274" s="110">
        <v>0</v>
      </c>
      <c r="X1274" s="32">
        <v>0.47677521071801349</v>
      </c>
      <c r="Y1274" s="133">
        <v>1002</v>
      </c>
      <c r="Z1274" s="59">
        <v>-264</v>
      </c>
      <c r="AA1274" s="42"/>
      <c r="AB1274" s="42"/>
    </row>
    <row r="1275" spans="1:28" ht="12.75" customHeight="1" x14ac:dyDescent="0.25">
      <c r="A1275" s="30">
        <v>1269</v>
      </c>
      <c r="B1275" s="103" t="s">
        <v>1502</v>
      </c>
      <c r="C1275" s="104">
        <v>679908</v>
      </c>
      <c r="D1275" s="103" t="s">
        <v>596</v>
      </c>
      <c r="E1275" s="31">
        <v>32142</v>
      </c>
      <c r="F1275" s="185">
        <v>0.47674314176487403</v>
      </c>
      <c r="G1275" s="186">
        <v>0</v>
      </c>
      <c r="H1275" s="186">
        <v>0</v>
      </c>
      <c r="I1275" s="187">
        <v>0</v>
      </c>
      <c r="J1275" s="185">
        <v>0</v>
      </c>
      <c r="K1275" s="186">
        <v>0</v>
      </c>
      <c r="L1275" s="186">
        <v>0</v>
      </c>
      <c r="M1275" s="187">
        <v>0</v>
      </c>
      <c r="N1275" s="108">
        <v>0</v>
      </c>
      <c r="O1275" s="109">
        <v>0</v>
      </c>
      <c r="P1275" s="109">
        <v>0</v>
      </c>
      <c r="Q1275" s="109">
        <v>0</v>
      </c>
      <c r="R1275" s="109">
        <v>0</v>
      </c>
      <c r="S1275" s="109">
        <v>0</v>
      </c>
      <c r="T1275" s="109">
        <v>0</v>
      </c>
      <c r="U1275" s="128">
        <v>0</v>
      </c>
      <c r="V1275" s="108">
        <v>0</v>
      </c>
      <c r="W1275" s="110">
        <v>0</v>
      </c>
      <c r="X1275" s="32">
        <v>0.47674314176487403</v>
      </c>
      <c r="Y1275" s="133">
        <v>1005</v>
      </c>
      <c r="Z1275" s="59">
        <v>-264</v>
      </c>
      <c r="AA1275" s="42"/>
      <c r="AB1275" s="42"/>
    </row>
    <row r="1276" spans="1:28" ht="12.75" customHeight="1" x14ac:dyDescent="0.25">
      <c r="A1276" s="30">
        <v>1270</v>
      </c>
      <c r="B1276" s="103" t="s">
        <v>2705</v>
      </c>
      <c r="C1276" s="104">
        <v>689800</v>
      </c>
      <c r="D1276" s="103" t="s">
        <v>2320</v>
      </c>
      <c r="E1276" s="31">
        <v>39319</v>
      </c>
      <c r="F1276" s="185">
        <v>0.47571852492040217</v>
      </c>
      <c r="G1276" s="186">
        <v>0</v>
      </c>
      <c r="H1276" s="186">
        <v>0</v>
      </c>
      <c r="I1276" s="187">
        <v>0</v>
      </c>
      <c r="J1276" s="185">
        <v>0</v>
      </c>
      <c r="K1276" s="186">
        <v>0</v>
      </c>
      <c r="L1276" s="186">
        <v>0</v>
      </c>
      <c r="M1276" s="187">
        <v>0</v>
      </c>
      <c r="N1276" s="108">
        <v>0</v>
      </c>
      <c r="O1276" s="109">
        <v>0</v>
      </c>
      <c r="P1276" s="109">
        <v>0</v>
      </c>
      <c r="Q1276" s="109">
        <v>0</v>
      </c>
      <c r="R1276" s="109">
        <v>0</v>
      </c>
      <c r="S1276" s="109">
        <v>0</v>
      </c>
      <c r="T1276" s="109">
        <v>0</v>
      </c>
      <c r="U1276" s="128">
        <v>0</v>
      </c>
      <c r="V1276" s="108">
        <v>0</v>
      </c>
      <c r="W1276" s="110">
        <v>0</v>
      </c>
      <c r="X1276" s="32">
        <v>0.47571852492040217</v>
      </c>
      <c r="Y1276" s="133">
        <v>1008</v>
      </c>
      <c r="Z1276" s="59">
        <v>-262</v>
      </c>
      <c r="AA1276" s="42"/>
      <c r="AB1276" s="42"/>
    </row>
    <row r="1277" spans="1:28" ht="12.75" customHeight="1" x14ac:dyDescent="0.25">
      <c r="A1277" s="30">
        <v>1271</v>
      </c>
      <c r="B1277" s="103" t="s">
        <v>2706</v>
      </c>
      <c r="C1277" s="104">
        <v>682307</v>
      </c>
      <c r="D1277" s="103" t="s">
        <v>890</v>
      </c>
      <c r="E1277" s="31">
        <v>39261</v>
      </c>
      <c r="F1277" s="185">
        <v>0.47471852492040217</v>
      </c>
      <c r="G1277" s="186">
        <v>0</v>
      </c>
      <c r="H1277" s="186">
        <v>0</v>
      </c>
      <c r="I1277" s="187">
        <v>0</v>
      </c>
      <c r="J1277" s="185">
        <v>0</v>
      </c>
      <c r="K1277" s="186">
        <v>0</v>
      </c>
      <c r="L1277" s="186">
        <v>0</v>
      </c>
      <c r="M1277" s="187">
        <v>0</v>
      </c>
      <c r="N1277" s="108">
        <v>0</v>
      </c>
      <c r="O1277" s="109">
        <v>0</v>
      </c>
      <c r="P1277" s="109">
        <v>0</v>
      </c>
      <c r="Q1277" s="109">
        <v>0</v>
      </c>
      <c r="R1277" s="109">
        <v>0</v>
      </c>
      <c r="S1277" s="109">
        <v>0</v>
      </c>
      <c r="T1277" s="109">
        <v>0</v>
      </c>
      <c r="U1277" s="128">
        <v>0</v>
      </c>
      <c r="V1277" s="108">
        <v>0</v>
      </c>
      <c r="W1277" s="110">
        <v>0</v>
      </c>
      <c r="X1277" s="32">
        <v>0.47471852492040217</v>
      </c>
      <c r="Y1277" s="133">
        <v>1010</v>
      </c>
      <c r="Z1277" s="59">
        <v>-261</v>
      </c>
      <c r="AA1277" s="42"/>
      <c r="AB1277" s="42"/>
    </row>
    <row r="1278" spans="1:28" ht="12.75" customHeight="1" x14ac:dyDescent="0.25">
      <c r="A1278" s="30">
        <v>1272</v>
      </c>
      <c r="B1278" s="103" t="s">
        <v>2823</v>
      </c>
      <c r="C1278" s="104">
        <v>703954</v>
      </c>
      <c r="D1278" s="103" t="s">
        <v>54</v>
      </c>
      <c r="E1278" s="31">
        <v>39291</v>
      </c>
      <c r="F1278" s="185">
        <v>0.47377521071801348</v>
      </c>
      <c r="G1278" s="186">
        <v>0</v>
      </c>
      <c r="H1278" s="186">
        <v>0</v>
      </c>
      <c r="I1278" s="187">
        <v>0</v>
      </c>
      <c r="J1278" s="185">
        <v>0</v>
      </c>
      <c r="K1278" s="186">
        <v>0</v>
      </c>
      <c r="L1278" s="186">
        <v>0</v>
      </c>
      <c r="M1278" s="187">
        <v>0</v>
      </c>
      <c r="N1278" s="108">
        <v>0</v>
      </c>
      <c r="O1278" s="109">
        <v>0</v>
      </c>
      <c r="P1278" s="109">
        <v>0</v>
      </c>
      <c r="Q1278" s="109">
        <v>0</v>
      </c>
      <c r="R1278" s="109">
        <v>0</v>
      </c>
      <c r="S1278" s="109">
        <v>0</v>
      </c>
      <c r="T1278" s="109">
        <v>0</v>
      </c>
      <c r="U1278" s="128">
        <v>0</v>
      </c>
      <c r="V1278" s="108">
        <v>0</v>
      </c>
      <c r="W1278" s="110">
        <v>0</v>
      </c>
      <c r="X1278" s="32">
        <v>0.47377521071801348</v>
      </c>
      <c r="Y1278" s="133">
        <v>1012</v>
      </c>
      <c r="Z1278" s="59">
        <v>-260</v>
      </c>
      <c r="AA1278" s="42"/>
      <c r="AB1278" s="42"/>
    </row>
    <row r="1279" spans="1:28" ht="12.75" customHeight="1" x14ac:dyDescent="0.25">
      <c r="A1279" s="30">
        <v>1272</v>
      </c>
      <c r="B1279" s="103" t="s">
        <v>2083</v>
      </c>
      <c r="C1279" s="104">
        <v>697412</v>
      </c>
      <c r="D1279" s="103" t="s">
        <v>50</v>
      </c>
      <c r="E1279" s="31">
        <v>37034</v>
      </c>
      <c r="F1279" s="185">
        <v>0.47377521071801348</v>
      </c>
      <c r="G1279" s="186">
        <v>0</v>
      </c>
      <c r="H1279" s="186">
        <v>0</v>
      </c>
      <c r="I1279" s="187">
        <v>0</v>
      </c>
      <c r="J1279" s="185">
        <v>0</v>
      </c>
      <c r="K1279" s="186">
        <v>0</v>
      </c>
      <c r="L1279" s="186">
        <v>0</v>
      </c>
      <c r="M1279" s="187">
        <v>0</v>
      </c>
      <c r="N1279" s="108">
        <v>0</v>
      </c>
      <c r="O1279" s="109">
        <v>0</v>
      </c>
      <c r="P1279" s="109">
        <v>0</v>
      </c>
      <c r="Q1279" s="109">
        <v>0</v>
      </c>
      <c r="R1279" s="109">
        <v>0</v>
      </c>
      <c r="S1279" s="109">
        <v>0</v>
      </c>
      <c r="T1279" s="109">
        <v>0</v>
      </c>
      <c r="U1279" s="128">
        <v>0</v>
      </c>
      <c r="V1279" s="108">
        <v>0</v>
      </c>
      <c r="W1279" s="110">
        <v>0</v>
      </c>
      <c r="X1279" s="32">
        <v>0.47377521071801348</v>
      </c>
      <c r="Y1279" s="133">
        <v>1012</v>
      </c>
      <c r="Z1279" s="59">
        <v>-260</v>
      </c>
      <c r="AA1279" s="42"/>
      <c r="AB1279" s="42"/>
    </row>
    <row r="1280" spans="1:28" ht="12.75" customHeight="1" x14ac:dyDescent="0.25">
      <c r="A1280" s="30">
        <v>1272</v>
      </c>
      <c r="B1280" s="103" t="s">
        <v>2822</v>
      </c>
      <c r="C1280" s="104">
        <v>692617</v>
      </c>
      <c r="D1280" s="103" t="s">
        <v>580</v>
      </c>
      <c r="E1280" s="31">
        <v>39272</v>
      </c>
      <c r="F1280" s="185">
        <v>0.47377521071801348</v>
      </c>
      <c r="G1280" s="186">
        <v>0</v>
      </c>
      <c r="H1280" s="186">
        <v>0</v>
      </c>
      <c r="I1280" s="187">
        <v>0</v>
      </c>
      <c r="J1280" s="185">
        <v>0</v>
      </c>
      <c r="K1280" s="186">
        <v>0</v>
      </c>
      <c r="L1280" s="186">
        <v>0</v>
      </c>
      <c r="M1280" s="187">
        <v>0</v>
      </c>
      <c r="N1280" s="108">
        <v>0</v>
      </c>
      <c r="O1280" s="109">
        <v>0</v>
      </c>
      <c r="P1280" s="109">
        <v>0</v>
      </c>
      <c r="Q1280" s="109">
        <v>0</v>
      </c>
      <c r="R1280" s="109">
        <v>0</v>
      </c>
      <c r="S1280" s="109">
        <v>0</v>
      </c>
      <c r="T1280" s="109">
        <v>0</v>
      </c>
      <c r="U1280" s="128">
        <v>0</v>
      </c>
      <c r="V1280" s="108">
        <v>0</v>
      </c>
      <c r="W1280" s="110">
        <v>0</v>
      </c>
      <c r="X1280" s="32">
        <v>0.47377521071801348</v>
      </c>
      <c r="Y1280" s="133">
        <v>1012</v>
      </c>
      <c r="Z1280" s="59">
        <v>-260</v>
      </c>
      <c r="AA1280" s="42"/>
      <c r="AB1280" s="42"/>
    </row>
    <row r="1281" spans="1:28" ht="12.75" customHeight="1" x14ac:dyDescent="0.25">
      <c r="A1281" s="30">
        <v>1275</v>
      </c>
      <c r="B1281" s="103" t="s">
        <v>2560</v>
      </c>
      <c r="C1281" s="104">
        <v>674310</v>
      </c>
      <c r="D1281" s="103" t="s">
        <v>367</v>
      </c>
      <c r="E1281" s="31">
        <v>39200</v>
      </c>
      <c r="F1281" s="185">
        <v>0.47374314176487403</v>
      </c>
      <c r="G1281" s="186">
        <v>0</v>
      </c>
      <c r="H1281" s="186">
        <v>0.44955307320590221</v>
      </c>
      <c r="I1281" s="187">
        <v>0</v>
      </c>
      <c r="J1281" s="185">
        <v>0</v>
      </c>
      <c r="K1281" s="186">
        <v>0</v>
      </c>
      <c r="L1281" s="186">
        <v>0</v>
      </c>
      <c r="M1281" s="187">
        <v>0</v>
      </c>
      <c r="N1281" s="108">
        <v>0</v>
      </c>
      <c r="O1281" s="109">
        <v>0</v>
      </c>
      <c r="P1281" s="109">
        <v>0</v>
      </c>
      <c r="Q1281" s="109">
        <v>0</v>
      </c>
      <c r="R1281" s="109">
        <v>0</v>
      </c>
      <c r="S1281" s="109">
        <v>0</v>
      </c>
      <c r="T1281" s="109">
        <v>0</v>
      </c>
      <c r="U1281" s="128">
        <v>0</v>
      </c>
      <c r="V1281" s="108">
        <v>0</v>
      </c>
      <c r="W1281" s="110">
        <v>0</v>
      </c>
      <c r="X1281" s="32">
        <v>0.47374314176487403</v>
      </c>
      <c r="Y1281" s="133">
        <v>1015</v>
      </c>
      <c r="Z1281" s="59">
        <v>-260</v>
      </c>
      <c r="AA1281" s="42"/>
      <c r="AB1281" s="42"/>
    </row>
    <row r="1282" spans="1:28" ht="12.75" customHeight="1" x14ac:dyDescent="0.25">
      <c r="A1282" s="30">
        <v>1276</v>
      </c>
      <c r="B1282" s="103" t="s">
        <v>2102</v>
      </c>
      <c r="C1282" s="104">
        <v>689088</v>
      </c>
      <c r="D1282" s="103" t="s">
        <v>313</v>
      </c>
      <c r="E1282" s="31">
        <v>38817</v>
      </c>
      <c r="F1282" s="185">
        <v>0.47274314176487403</v>
      </c>
      <c r="G1282" s="186">
        <v>0</v>
      </c>
      <c r="H1282" s="186">
        <v>0.19627653660295111</v>
      </c>
      <c r="I1282" s="187">
        <v>0</v>
      </c>
      <c r="J1282" s="185">
        <v>0</v>
      </c>
      <c r="K1282" s="186">
        <v>0</v>
      </c>
      <c r="L1282" s="186">
        <v>0</v>
      </c>
      <c r="M1282" s="187">
        <v>0</v>
      </c>
      <c r="N1282" s="108">
        <v>0</v>
      </c>
      <c r="O1282" s="109">
        <v>0</v>
      </c>
      <c r="P1282" s="109">
        <v>0</v>
      </c>
      <c r="Q1282" s="109">
        <v>0</v>
      </c>
      <c r="R1282" s="109">
        <v>0</v>
      </c>
      <c r="S1282" s="109">
        <v>0</v>
      </c>
      <c r="T1282" s="109">
        <v>0</v>
      </c>
      <c r="U1282" s="128">
        <v>0</v>
      </c>
      <c r="V1282" s="108">
        <v>0</v>
      </c>
      <c r="W1282" s="110">
        <v>0</v>
      </c>
      <c r="X1282" s="32">
        <v>0.47274314176487403</v>
      </c>
      <c r="Y1282" s="133">
        <v>1016</v>
      </c>
      <c r="Z1282" s="59">
        <v>-260</v>
      </c>
      <c r="AA1282" s="42"/>
      <c r="AB1282" s="42"/>
    </row>
    <row r="1283" spans="1:28" ht="12.75" customHeight="1" x14ac:dyDescent="0.25">
      <c r="A1283" s="30">
        <v>1277</v>
      </c>
      <c r="B1283" s="103" t="s">
        <v>2824</v>
      </c>
      <c r="C1283" s="104">
        <v>672877</v>
      </c>
      <c r="D1283" s="103" t="s">
        <v>2380</v>
      </c>
      <c r="E1283" s="31">
        <v>39209</v>
      </c>
      <c r="F1283" s="185">
        <v>0.47077521071801348</v>
      </c>
      <c r="G1283" s="186">
        <v>0</v>
      </c>
      <c r="H1283" s="186">
        <v>0</v>
      </c>
      <c r="I1283" s="187">
        <v>0</v>
      </c>
      <c r="J1283" s="185">
        <v>0</v>
      </c>
      <c r="K1283" s="186">
        <v>0</v>
      </c>
      <c r="L1283" s="186">
        <v>0</v>
      </c>
      <c r="M1283" s="187">
        <v>0</v>
      </c>
      <c r="N1283" s="108">
        <v>0</v>
      </c>
      <c r="O1283" s="109">
        <v>0</v>
      </c>
      <c r="P1283" s="109">
        <v>0</v>
      </c>
      <c r="Q1283" s="109">
        <v>0</v>
      </c>
      <c r="R1283" s="109">
        <v>0</v>
      </c>
      <c r="S1283" s="109">
        <v>0</v>
      </c>
      <c r="T1283" s="109">
        <v>0</v>
      </c>
      <c r="U1283" s="128">
        <v>0</v>
      </c>
      <c r="V1283" s="108">
        <v>0</v>
      </c>
      <c r="W1283" s="110">
        <v>0</v>
      </c>
      <c r="X1283" s="32">
        <v>0.47077521071801348</v>
      </c>
      <c r="Y1283" s="133">
        <v>1020</v>
      </c>
      <c r="Z1283" s="59">
        <v>-257</v>
      </c>
      <c r="AA1283" s="42"/>
      <c r="AB1283" s="42"/>
    </row>
    <row r="1284" spans="1:28" ht="12.75" customHeight="1" x14ac:dyDescent="0.25">
      <c r="A1284" s="30">
        <v>1278</v>
      </c>
      <c r="B1284" s="103" t="s">
        <v>2562</v>
      </c>
      <c r="C1284" s="104">
        <v>105753</v>
      </c>
      <c r="D1284" s="103" t="s">
        <v>57</v>
      </c>
      <c r="E1284" s="31">
        <v>27493</v>
      </c>
      <c r="F1284" s="185">
        <v>0.47074314176487403</v>
      </c>
      <c r="G1284" s="186">
        <v>0</v>
      </c>
      <c r="H1284" s="186">
        <v>0</v>
      </c>
      <c r="I1284" s="187">
        <v>0</v>
      </c>
      <c r="J1284" s="185">
        <v>0</v>
      </c>
      <c r="K1284" s="186">
        <v>0</v>
      </c>
      <c r="L1284" s="186">
        <v>0</v>
      </c>
      <c r="M1284" s="187">
        <v>0</v>
      </c>
      <c r="N1284" s="108">
        <v>0</v>
      </c>
      <c r="O1284" s="109">
        <v>0</v>
      </c>
      <c r="P1284" s="109">
        <v>0</v>
      </c>
      <c r="Q1284" s="109">
        <v>0</v>
      </c>
      <c r="R1284" s="109">
        <v>0</v>
      </c>
      <c r="S1284" s="109">
        <v>0</v>
      </c>
      <c r="T1284" s="109">
        <v>0</v>
      </c>
      <c r="U1284" s="128">
        <v>0</v>
      </c>
      <c r="V1284" s="108">
        <v>0</v>
      </c>
      <c r="W1284" s="110">
        <v>0</v>
      </c>
      <c r="X1284" s="32">
        <v>0.47074314176487403</v>
      </c>
      <c r="Y1284" s="133">
        <v>1021</v>
      </c>
      <c r="Z1284" s="59">
        <v>-257</v>
      </c>
      <c r="AA1284" s="42"/>
      <c r="AB1284" s="42"/>
    </row>
    <row r="1285" spans="1:28" ht="12.75" customHeight="1" x14ac:dyDescent="0.25">
      <c r="A1285" s="30">
        <v>1279</v>
      </c>
      <c r="B1285" s="103" t="s">
        <v>2052</v>
      </c>
      <c r="C1285" s="104">
        <v>707271</v>
      </c>
      <c r="D1285" s="103" t="s">
        <v>384</v>
      </c>
      <c r="E1285" s="31">
        <v>32272</v>
      </c>
      <c r="F1285" s="185">
        <v>0.47071852492040217</v>
      </c>
      <c r="G1285" s="186">
        <v>0</v>
      </c>
      <c r="H1285" s="186">
        <v>0</v>
      </c>
      <c r="I1285" s="187">
        <v>0</v>
      </c>
      <c r="J1285" s="185">
        <v>0</v>
      </c>
      <c r="K1285" s="186">
        <v>0</v>
      </c>
      <c r="L1285" s="186">
        <v>0</v>
      </c>
      <c r="M1285" s="187">
        <v>0</v>
      </c>
      <c r="N1285" s="108">
        <v>0</v>
      </c>
      <c r="O1285" s="109">
        <v>0</v>
      </c>
      <c r="P1285" s="109">
        <v>0</v>
      </c>
      <c r="Q1285" s="109">
        <v>0</v>
      </c>
      <c r="R1285" s="109">
        <v>0</v>
      </c>
      <c r="S1285" s="109">
        <v>0</v>
      </c>
      <c r="T1285" s="109">
        <v>0</v>
      </c>
      <c r="U1285" s="128">
        <v>0</v>
      </c>
      <c r="V1285" s="108">
        <v>0</v>
      </c>
      <c r="W1285" s="110">
        <v>0</v>
      </c>
      <c r="X1285" s="32">
        <v>0.47071852492040217</v>
      </c>
      <c r="Y1285" s="133">
        <v>1022</v>
      </c>
      <c r="Z1285" s="59">
        <v>-257</v>
      </c>
      <c r="AA1285" s="42"/>
      <c r="AB1285" s="42"/>
    </row>
    <row r="1286" spans="1:28" ht="12.75" customHeight="1" x14ac:dyDescent="0.25">
      <c r="A1286" s="30">
        <v>1280</v>
      </c>
      <c r="B1286" s="103" t="s">
        <v>2825</v>
      </c>
      <c r="C1286" s="104">
        <v>700682</v>
      </c>
      <c r="D1286" s="103" t="s">
        <v>50</v>
      </c>
      <c r="E1286" s="31">
        <v>39391</v>
      </c>
      <c r="F1286" s="185">
        <v>0.46977521071801348</v>
      </c>
      <c r="G1286" s="186">
        <v>0</v>
      </c>
      <c r="H1286" s="186">
        <v>0</v>
      </c>
      <c r="I1286" s="187">
        <v>0</v>
      </c>
      <c r="J1286" s="185">
        <v>0</v>
      </c>
      <c r="K1286" s="186">
        <v>0</v>
      </c>
      <c r="L1286" s="186">
        <v>0</v>
      </c>
      <c r="M1286" s="187">
        <v>0</v>
      </c>
      <c r="N1286" s="108">
        <v>0</v>
      </c>
      <c r="O1286" s="109">
        <v>0</v>
      </c>
      <c r="P1286" s="109">
        <v>0</v>
      </c>
      <c r="Q1286" s="109">
        <v>0</v>
      </c>
      <c r="R1286" s="109">
        <v>0</v>
      </c>
      <c r="S1286" s="109">
        <v>0</v>
      </c>
      <c r="T1286" s="109">
        <v>0</v>
      </c>
      <c r="U1286" s="128">
        <v>0</v>
      </c>
      <c r="V1286" s="108">
        <v>0</v>
      </c>
      <c r="W1286" s="110">
        <v>0</v>
      </c>
      <c r="X1286" s="32">
        <v>0.46977521071801348</v>
      </c>
      <c r="Y1286" s="133">
        <v>1024</v>
      </c>
      <c r="Z1286" s="59">
        <v>-256</v>
      </c>
      <c r="AA1286" s="42"/>
      <c r="AB1286" s="42"/>
    </row>
    <row r="1287" spans="1:28" ht="12.75" customHeight="1" x14ac:dyDescent="0.25">
      <c r="A1287" s="30">
        <v>1281</v>
      </c>
      <c r="B1287" s="103" t="s">
        <v>2563</v>
      </c>
      <c r="C1287" s="104">
        <v>138764</v>
      </c>
      <c r="D1287" s="103" t="s">
        <v>313</v>
      </c>
      <c r="E1287" s="31">
        <v>23944</v>
      </c>
      <c r="F1287" s="185">
        <v>0.46974314176487403</v>
      </c>
      <c r="G1287" s="186">
        <v>0</v>
      </c>
      <c r="H1287" s="186">
        <v>0</v>
      </c>
      <c r="I1287" s="187">
        <v>0</v>
      </c>
      <c r="J1287" s="185">
        <v>0</v>
      </c>
      <c r="K1287" s="186">
        <v>0</v>
      </c>
      <c r="L1287" s="186">
        <v>0</v>
      </c>
      <c r="M1287" s="187">
        <v>0</v>
      </c>
      <c r="N1287" s="108">
        <v>0</v>
      </c>
      <c r="O1287" s="109">
        <v>0</v>
      </c>
      <c r="P1287" s="109">
        <v>0</v>
      </c>
      <c r="Q1287" s="109">
        <v>0</v>
      </c>
      <c r="R1287" s="109">
        <v>0</v>
      </c>
      <c r="S1287" s="109">
        <v>0</v>
      </c>
      <c r="T1287" s="109">
        <v>0</v>
      </c>
      <c r="U1287" s="128">
        <v>0</v>
      </c>
      <c r="V1287" s="108">
        <v>0</v>
      </c>
      <c r="W1287" s="110">
        <v>0</v>
      </c>
      <c r="X1287" s="32">
        <v>0.46974314176487403</v>
      </c>
      <c r="Y1287" s="133">
        <v>1025</v>
      </c>
      <c r="Z1287" s="59">
        <v>-256</v>
      </c>
      <c r="AA1287" s="42"/>
      <c r="AB1287" s="42"/>
    </row>
    <row r="1288" spans="1:28" ht="12.75" customHeight="1" x14ac:dyDescent="0.25">
      <c r="A1288" s="30">
        <v>1282</v>
      </c>
      <c r="B1288" s="103" t="s">
        <v>2564</v>
      </c>
      <c r="C1288" s="104">
        <v>690657</v>
      </c>
      <c r="D1288" s="103" t="s">
        <v>1763</v>
      </c>
      <c r="E1288" s="31">
        <v>39063</v>
      </c>
      <c r="F1288" s="185">
        <v>0.46874314176487403</v>
      </c>
      <c r="G1288" s="186">
        <v>0</v>
      </c>
      <c r="H1288" s="186">
        <v>0</v>
      </c>
      <c r="I1288" s="187">
        <v>0</v>
      </c>
      <c r="J1288" s="185">
        <v>0</v>
      </c>
      <c r="K1288" s="186">
        <v>0</v>
      </c>
      <c r="L1288" s="186">
        <v>0</v>
      </c>
      <c r="M1288" s="187">
        <v>0</v>
      </c>
      <c r="N1288" s="108">
        <v>0</v>
      </c>
      <c r="O1288" s="109">
        <v>0</v>
      </c>
      <c r="P1288" s="109">
        <v>0</v>
      </c>
      <c r="Q1288" s="109">
        <v>0</v>
      </c>
      <c r="R1288" s="109">
        <v>0</v>
      </c>
      <c r="S1288" s="109">
        <v>0</v>
      </c>
      <c r="T1288" s="109">
        <v>0</v>
      </c>
      <c r="U1288" s="128">
        <v>0</v>
      </c>
      <c r="V1288" s="108">
        <v>0</v>
      </c>
      <c r="W1288" s="110">
        <v>0</v>
      </c>
      <c r="X1288" s="32">
        <v>0.46874314176487403</v>
      </c>
      <c r="Y1288" s="133">
        <v>1026</v>
      </c>
      <c r="Z1288" s="59">
        <v>-256</v>
      </c>
      <c r="AA1288" s="42"/>
      <c r="AB1288" s="42"/>
    </row>
    <row r="1289" spans="1:28" ht="12.75" customHeight="1" x14ac:dyDescent="0.25">
      <c r="A1289" s="30">
        <v>1283</v>
      </c>
      <c r="B1289" s="103" t="s">
        <v>2710</v>
      </c>
      <c r="C1289" s="104">
        <v>696323</v>
      </c>
      <c r="D1289" s="103" t="s">
        <v>2320</v>
      </c>
      <c r="E1289" s="31">
        <v>39395</v>
      </c>
      <c r="F1289" s="185">
        <v>0.46871852492040217</v>
      </c>
      <c r="G1289" s="186">
        <v>0</v>
      </c>
      <c r="H1289" s="186">
        <v>0</v>
      </c>
      <c r="I1289" s="187">
        <v>0</v>
      </c>
      <c r="J1289" s="185">
        <v>0</v>
      </c>
      <c r="K1289" s="186">
        <v>0</v>
      </c>
      <c r="L1289" s="186">
        <v>0</v>
      </c>
      <c r="M1289" s="187">
        <v>0</v>
      </c>
      <c r="N1289" s="108">
        <v>0</v>
      </c>
      <c r="O1289" s="109">
        <v>0</v>
      </c>
      <c r="P1289" s="109">
        <v>0</v>
      </c>
      <c r="Q1289" s="109">
        <v>0</v>
      </c>
      <c r="R1289" s="109">
        <v>0</v>
      </c>
      <c r="S1289" s="109">
        <v>0</v>
      </c>
      <c r="T1289" s="109">
        <v>0</v>
      </c>
      <c r="U1289" s="128">
        <v>0</v>
      </c>
      <c r="V1289" s="108">
        <v>0</v>
      </c>
      <c r="W1289" s="110">
        <v>0</v>
      </c>
      <c r="X1289" s="32">
        <v>0.46871852492040217</v>
      </c>
      <c r="Y1289" s="133">
        <v>1027</v>
      </c>
      <c r="Z1289" s="59">
        <v>-256</v>
      </c>
      <c r="AA1289" s="42"/>
      <c r="AB1289" s="42"/>
    </row>
    <row r="1290" spans="1:28" ht="12.75" customHeight="1" x14ac:dyDescent="0.25">
      <c r="A1290" s="30">
        <v>1284</v>
      </c>
      <c r="B1290" s="103" t="s">
        <v>2565</v>
      </c>
      <c r="C1290" s="104">
        <v>679646</v>
      </c>
      <c r="D1290" s="103" t="s">
        <v>596</v>
      </c>
      <c r="E1290" s="31">
        <v>25745</v>
      </c>
      <c r="F1290" s="185">
        <v>0.46774314176487403</v>
      </c>
      <c r="G1290" s="186">
        <v>0</v>
      </c>
      <c r="H1290" s="186">
        <v>0</v>
      </c>
      <c r="I1290" s="187">
        <v>0</v>
      </c>
      <c r="J1290" s="185">
        <v>0</v>
      </c>
      <c r="K1290" s="186">
        <v>0</v>
      </c>
      <c r="L1290" s="186">
        <v>0</v>
      </c>
      <c r="M1290" s="187">
        <v>0</v>
      </c>
      <c r="N1290" s="108">
        <v>0</v>
      </c>
      <c r="O1290" s="109">
        <v>0</v>
      </c>
      <c r="P1290" s="109">
        <v>0</v>
      </c>
      <c r="Q1290" s="109">
        <v>0</v>
      </c>
      <c r="R1290" s="109">
        <v>0</v>
      </c>
      <c r="S1290" s="109">
        <v>0</v>
      </c>
      <c r="T1290" s="109">
        <v>0</v>
      </c>
      <c r="U1290" s="128">
        <v>0</v>
      </c>
      <c r="V1290" s="108">
        <v>0</v>
      </c>
      <c r="W1290" s="110">
        <v>0</v>
      </c>
      <c r="X1290" s="32">
        <v>0.46774314176487403</v>
      </c>
      <c r="Y1290" s="133">
        <v>1028</v>
      </c>
      <c r="Z1290" s="59">
        <v>-256</v>
      </c>
      <c r="AA1290" s="42"/>
      <c r="AB1290" s="42"/>
    </row>
    <row r="1291" spans="1:28" ht="12.75" customHeight="1" x14ac:dyDescent="0.25">
      <c r="A1291" s="30">
        <v>1285</v>
      </c>
      <c r="B1291" s="103" t="s">
        <v>2566</v>
      </c>
      <c r="C1291" s="104">
        <v>642827</v>
      </c>
      <c r="D1291" s="103" t="s">
        <v>48</v>
      </c>
      <c r="E1291" s="31">
        <v>22751</v>
      </c>
      <c r="F1291" s="185">
        <v>0.46674314176487403</v>
      </c>
      <c r="G1291" s="186">
        <v>0</v>
      </c>
      <c r="H1291" s="186">
        <v>0.45755307320590222</v>
      </c>
      <c r="I1291" s="187">
        <v>0</v>
      </c>
      <c r="J1291" s="185">
        <v>0</v>
      </c>
      <c r="K1291" s="186">
        <v>0</v>
      </c>
      <c r="L1291" s="186">
        <v>0</v>
      </c>
      <c r="M1291" s="187">
        <v>0</v>
      </c>
      <c r="N1291" s="108">
        <v>0</v>
      </c>
      <c r="O1291" s="109">
        <v>0</v>
      </c>
      <c r="P1291" s="109">
        <v>0</v>
      </c>
      <c r="Q1291" s="109">
        <v>0</v>
      </c>
      <c r="R1291" s="109">
        <v>0</v>
      </c>
      <c r="S1291" s="109">
        <v>0</v>
      </c>
      <c r="T1291" s="109">
        <v>0</v>
      </c>
      <c r="U1291" s="128">
        <v>0</v>
      </c>
      <c r="V1291" s="108">
        <v>0</v>
      </c>
      <c r="W1291" s="110">
        <v>0</v>
      </c>
      <c r="X1291" s="32">
        <v>0.46674314176487403</v>
      </c>
      <c r="Y1291" s="133">
        <v>1029</v>
      </c>
      <c r="Z1291" s="59">
        <v>-256</v>
      </c>
      <c r="AA1291" s="42"/>
      <c r="AB1291" s="42"/>
    </row>
    <row r="1292" spans="1:28" ht="12.75" customHeight="1" x14ac:dyDescent="0.25">
      <c r="A1292" s="30">
        <v>1286</v>
      </c>
      <c r="B1292" s="103" t="s">
        <v>2106</v>
      </c>
      <c r="C1292" s="104">
        <v>685540</v>
      </c>
      <c r="D1292" s="103" t="s">
        <v>185</v>
      </c>
      <c r="E1292" s="31">
        <v>38887</v>
      </c>
      <c r="F1292" s="185">
        <v>0.19837157088243701</v>
      </c>
      <c r="G1292" s="186">
        <v>0</v>
      </c>
      <c r="H1292" s="186">
        <v>0.46455307320590222</v>
      </c>
      <c r="I1292" s="187">
        <v>0</v>
      </c>
      <c r="J1292" s="185">
        <v>0</v>
      </c>
      <c r="K1292" s="186">
        <v>0</v>
      </c>
      <c r="L1292" s="186">
        <v>0</v>
      </c>
      <c r="M1292" s="187">
        <v>0</v>
      </c>
      <c r="N1292" s="108">
        <v>0</v>
      </c>
      <c r="O1292" s="109">
        <v>0</v>
      </c>
      <c r="P1292" s="109">
        <v>0</v>
      </c>
      <c r="Q1292" s="109">
        <v>0</v>
      </c>
      <c r="R1292" s="109">
        <v>0</v>
      </c>
      <c r="S1292" s="109">
        <v>0</v>
      </c>
      <c r="T1292" s="109">
        <v>0</v>
      </c>
      <c r="U1292" s="128">
        <v>0</v>
      </c>
      <c r="V1292" s="108">
        <v>0</v>
      </c>
      <c r="W1292" s="110">
        <v>0</v>
      </c>
      <c r="X1292" s="32">
        <v>0.46455307320590222</v>
      </c>
      <c r="Y1292" s="133">
        <v>1152</v>
      </c>
      <c r="Z1292" s="59">
        <v>-134</v>
      </c>
      <c r="AA1292" s="42"/>
      <c r="AB1292" s="42"/>
    </row>
    <row r="1293" spans="1:28" ht="12.75" customHeight="1" x14ac:dyDescent="0.25">
      <c r="A1293" s="30">
        <v>1287</v>
      </c>
      <c r="B1293" s="103" t="s">
        <v>2568</v>
      </c>
      <c r="C1293" s="104">
        <v>680854</v>
      </c>
      <c r="D1293" s="103" t="s">
        <v>1435</v>
      </c>
      <c r="E1293" s="31">
        <v>38844</v>
      </c>
      <c r="F1293" s="185">
        <v>0.46374314176487402</v>
      </c>
      <c r="G1293" s="186">
        <v>0</v>
      </c>
      <c r="H1293" s="186">
        <v>0</v>
      </c>
      <c r="I1293" s="187">
        <v>0</v>
      </c>
      <c r="J1293" s="185">
        <v>0</v>
      </c>
      <c r="K1293" s="186">
        <v>0</v>
      </c>
      <c r="L1293" s="186">
        <v>0</v>
      </c>
      <c r="M1293" s="187">
        <v>0</v>
      </c>
      <c r="N1293" s="108">
        <v>0</v>
      </c>
      <c r="O1293" s="109">
        <v>0</v>
      </c>
      <c r="P1293" s="109">
        <v>0</v>
      </c>
      <c r="Q1293" s="109">
        <v>0</v>
      </c>
      <c r="R1293" s="109">
        <v>0</v>
      </c>
      <c r="S1293" s="109">
        <v>0</v>
      </c>
      <c r="T1293" s="109">
        <v>0</v>
      </c>
      <c r="U1293" s="128">
        <v>0</v>
      </c>
      <c r="V1293" s="108">
        <v>0</v>
      </c>
      <c r="W1293" s="110">
        <v>0</v>
      </c>
      <c r="X1293" s="32">
        <v>0.46374314176487402</v>
      </c>
      <c r="Y1293" s="133">
        <v>1032</v>
      </c>
      <c r="Z1293" s="59">
        <v>-255</v>
      </c>
      <c r="AA1293" s="42"/>
      <c r="AB1293" s="42"/>
    </row>
    <row r="1294" spans="1:28" ht="12.75" customHeight="1" x14ac:dyDescent="0.25">
      <c r="A1294" s="30">
        <v>1288</v>
      </c>
      <c r="B1294" s="103" t="s">
        <v>2589</v>
      </c>
      <c r="C1294" s="104">
        <v>699083</v>
      </c>
      <c r="D1294" s="103" t="s">
        <v>574</v>
      </c>
      <c r="E1294" s="31">
        <v>38020</v>
      </c>
      <c r="F1294" s="185">
        <v>0.21337157088243702</v>
      </c>
      <c r="G1294" s="186">
        <v>0</v>
      </c>
      <c r="H1294" s="186">
        <v>0.46355307320590222</v>
      </c>
      <c r="I1294" s="187">
        <v>0</v>
      </c>
      <c r="J1294" s="185">
        <v>0</v>
      </c>
      <c r="K1294" s="186">
        <v>0</v>
      </c>
      <c r="L1294" s="186">
        <v>0</v>
      </c>
      <c r="M1294" s="187">
        <v>0</v>
      </c>
      <c r="N1294" s="108">
        <v>0</v>
      </c>
      <c r="O1294" s="109">
        <v>0</v>
      </c>
      <c r="P1294" s="109">
        <v>0</v>
      </c>
      <c r="Q1294" s="109">
        <v>0</v>
      </c>
      <c r="R1294" s="109">
        <v>0</v>
      </c>
      <c r="S1294" s="109">
        <v>0</v>
      </c>
      <c r="T1294" s="109">
        <v>0</v>
      </c>
      <c r="U1294" s="128">
        <v>0</v>
      </c>
      <c r="V1294" s="108">
        <v>0</v>
      </c>
      <c r="W1294" s="110">
        <v>0</v>
      </c>
      <c r="X1294" s="32">
        <v>0.46355307320590222</v>
      </c>
      <c r="Y1294" s="133">
        <v>1135</v>
      </c>
      <c r="Z1294" s="59">
        <v>-153</v>
      </c>
      <c r="AA1294" s="42"/>
      <c r="AB1294" s="42"/>
    </row>
    <row r="1295" spans="1:28" ht="12.75" customHeight="1" x14ac:dyDescent="0.25">
      <c r="A1295" s="30">
        <v>1289</v>
      </c>
      <c r="B1295" s="103" t="s">
        <v>3737</v>
      </c>
      <c r="C1295" s="104">
        <v>704129</v>
      </c>
      <c r="D1295" s="103" t="s">
        <v>1732</v>
      </c>
      <c r="E1295" s="31">
        <v>39124</v>
      </c>
      <c r="F1295" s="185">
        <v>0</v>
      </c>
      <c r="G1295" s="186">
        <v>0</v>
      </c>
      <c r="H1295" s="186">
        <v>0.46255307320590222</v>
      </c>
      <c r="I1295" s="187">
        <v>0</v>
      </c>
      <c r="J1295" s="185">
        <v>0</v>
      </c>
      <c r="K1295" s="186">
        <v>0</v>
      </c>
      <c r="L1295" s="186">
        <v>0</v>
      </c>
      <c r="M1295" s="187">
        <v>0</v>
      </c>
      <c r="N1295" s="108">
        <v>0</v>
      </c>
      <c r="O1295" s="109">
        <v>0</v>
      </c>
      <c r="P1295" s="109">
        <v>0</v>
      </c>
      <c r="Q1295" s="109">
        <v>0</v>
      </c>
      <c r="R1295" s="109">
        <v>0</v>
      </c>
      <c r="S1295" s="109">
        <v>0</v>
      </c>
      <c r="T1295" s="109">
        <v>0</v>
      </c>
      <c r="U1295" s="128">
        <v>0</v>
      </c>
      <c r="V1295" s="108">
        <v>0</v>
      </c>
      <c r="W1295" s="110">
        <v>0</v>
      </c>
      <c r="X1295" s="32">
        <v>0.46255307320590222</v>
      </c>
      <c r="Y1295" s="133"/>
      <c r="Z1295" s="59" t="s">
        <v>3321</v>
      </c>
      <c r="AA1295" s="42"/>
      <c r="AB1295" s="42"/>
    </row>
    <row r="1296" spans="1:28" ht="12.75" customHeight="1" x14ac:dyDescent="0.25">
      <c r="A1296" s="30">
        <v>1290</v>
      </c>
      <c r="B1296" s="103" t="s">
        <v>2569</v>
      </c>
      <c r="C1296" s="104">
        <v>610603</v>
      </c>
      <c r="D1296" s="103" t="s">
        <v>297</v>
      </c>
      <c r="E1296" s="31">
        <v>33670</v>
      </c>
      <c r="F1296" s="185">
        <v>0.46174314176487402</v>
      </c>
      <c r="G1296" s="186">
        <v>0</v>
      </c>
      <c r="H1296" s="186">
        <v>0.18427653660295112</v>
      </c>
      <c r="I1296" s="187">
        <v>0</v>
      </c>
      <c r="J1296" s="185">
        <v>0</v>
      </c>
      <c r="K1296" s="186">
        <v>0</v>
      </c>
      <c r="L1296" s="186">
        <v>0</v>
      </c>
      <c r="M1296" s="187">
        <v>0</v>
      </c>
      <c r="N1296" s="108">
        <v>0</v>
      </c>
      <c r="O1296" s="109">
        <v>0</v>
      </c>
      <c r="P1296" s="109">
        <v>0</v>
      </c>
      <c r="Q1296" s="109">
        <v>0</v>
      </c>
      <c r="R1296" s="109">
        <v>0</v>
      </c>
      <c r="S1296" s="109">
        <v>0</v>
      </c>
      <c r="T1296" s="109">
        <v>0</v>
      </c>
      <c r="U1296" s="128">
        <v>0</v>
      </c>
      <c r="V1296" s="108">
        <v>0</v>
      </c>
      <c r="W1296" s="110">
        <v>0</v>
      </c>
      <c r="X1296" s="32">
        <v>0.46174314176487402</v>
      </c>
      <c r="Y1296" s="133">
        <v>1033</v>
      </c>
      <c r="Z1296" s="59">
        <v>-257</v>
      </c>
      <c r="AA1296" s="42"/>
      <c r="AB1296" s="42"/>
    </row>
    <row r="1297" spans="1:28" ht="12.75" customHeight="1" x14ac:dyDescent="0.25">
      <c r="A1297" s="30">
        <v>1291</v>
      </c>
      <c r="B1297" s="103" t="s">
        <v>3738</v>
      </c>
      <c r="C1297" s="104">
        <v>662946</v>
      </c>
      <c r="D1297" s="103" t="s">
        <v>3729</v>
      </c>
      <c r="E1297" s="31">
        <v>22082</v>
      </c>
      <c r="F1297" s="185">
        <v>0</v>
      </c>
      <c r="G1297" s="186">
        <v>0</v>
      </c>
      <c r="H1297" s="186">
        <v>0.46055307320590222</v>
      </c>
      <c r="I1297" s="187">
        <v>0</v>
      </c>
      <c r="J1297" s="185">
        <v>0</v>
      </c>
      <c r="K1297" s="186">
        <v>0</v>
      </c>
      <c r="L1297" s="186">
        <v>0</v>
      </c>
      <c r="M1297" s="187">
        <v>0</v>
      </c>
      <c r="N1297" s="108">
        <v>0</v>
      </c>
      <c r="O1297" s="109">
        <v>0</v>
      </c>
      <c r="P1297" s="109">
        <v>0</v>
      </c>
      <c r="Q1297" s="109">
        <v>0</v>
      </c>
      <c r="R1297" s="109">
        <v>0</v>
      </c>
      <c r="S1297" s="109">
        <v>0</v>
      </c>
      <c r="T1297" s="109">
        <v>0</v>
      </c>
      <c r="U1297" s="128">
        <v>0</v>
      </c>
      <c r="V1297" s="108">
        <v>0</v>
      </c>
      <c r="W1297" s="110">
        <v>0</v>
      </c>
      <c r="X1297" s="32">
        <v>0.46055307320590222</v>
      </c>
      <c r="Y1297" s="133"/>
      <c r="Z1297" s="59" t="s">
        <v>3321</v>
      </c>
      <c r="AA1297" s="42"/>
      <c r="AB1297" s="42"/>
    </row>
    <row r="1298" spans="1:28" ht="12.75" customHeight="1" x14ac:dyDescent="0.25">
      <c r="A1298" s="30">
        <v>1292</v>
      </c>
      <c r="B1298" s="103" t="s">
        <v>3707</v>
      </c>
      <c r="C1298" s="104">
        <v>658256</v>
      </c>
      <c r="D1298" s="103" t="s">
        <v>470</v>
      </c>
      <c r="E1298" s="31">
        <v>37815</v>
      </c>
      <c r="F1298" s="185">
        <v>0</v>
      </c>
      <c r="G1298" s="186">
        <v>0</v>
      </c>
      <c r="H1298" s="186">
        <v>0.45909797625403581</v>
      </c>
      <c r="I1298" s="187">
        <v>0</v>
      </c>
      <c r="J1298" s="185">
        <v>0</v>
      </c>
      <c r="K1298" s="186">
        <v>0</v>
      </c>
      <c r="L1298" s="186">
        <v>0</v>
      </c>
      <c r="M1298" s="187">
        <v>0</v>
      </c>
      <c r="N1298" s="108">
        <v>0</v>
      </c>
      <c r="O1298" s="109">
        <v>0</v>
      </c>
      <c r="P1298" s="109">
        <v>0</v>
      </c>
      <c r="Q1298" s="109">
        <v>0</v>
      </c>
      <c r="R1298" s="109">
        <v>0</v>
      </c>
      <c r="S1298" s="109">
        <v>0</v>
      </c>
      <c r="T1298" s="109">
        <v>0</v>
      </c>
      <c r="U1298" s="128">
        <v>0</v>
      </c>
      <c r="V1298" s="108">
        <v>0</v>
      </c>
      <c r="W1298" s="110">
        <v>0</v>
      </c>
      <c r="X1298" s="32">
        <v>0.45909797625403581</v>
      </c>
      <c r="Y1298" s="133"/>
      <c r="Z1298" s="59" t="s">
        <v>3321</v>
      </c>
      <c r="AA1298" s="42"/>
      <c r="AB1298" s="42"/>
    </row>
    <row r="1299" spans="1:28" ht="12.75" customHeight="1" x14ac:dyDescent="0.25">
      <c r="A1299" s="30">
        <v>1293</v>
      </c>
      <c r="B1299" s="103" t="s">
        <v>2586</v>
      </c>
      <c r="C1299" s="104">
        <v>631845</v>
      </c>
      <c r="D1299" s="103" t="s">
        <v>313</v>
      </c>
      <c r="E1299" s="31">
        <v>22302</v>
      </c>
      <c r="F1299" s="185">
        <v>0.21537157088243702</v>
      </c>
      <c r="G1299" s="186">
        <v>0</v>
      </c>
      <c r="H1299" s="186">
        <v>0.45855307320590222</v>
      </c>
      <c r="I1299" s="187">
        <v>0</v>
      </c>
      <c r="J1299" s="185">
        <v>0</v>
      </c>
      <c r="K1299" s="186">
        <v>0</v>
      </c>
      <c r="L1299" s="186">
        <v>0</v>
      </c>
      <c r="M1299" s="187">
        <v>0</v>
      </c>
      <c r="N1299" s="108">
        <v>0</v>
      </c>
      <c r="O1299" s="109">
        <v>0</v>
      </c>
      <c r="P1299" s="109">
        <v>0</v>
      </c>
      <c r="Q1299" s="109">
        <v>0</v>
      </c>
      <c r="R1299" s="109">
        <v>0</v>
      </c>
      <c r="S1299" s="109">
        <v>0</v>
      </c>
      <c r="T1299" s="109">
        <v>0</v>
      </c>
      <c r="U1299" s="128">
        <v>0</v>
      </c>
      <c r="V1299" s="108">
        <v>0</v>
      </c>
      <c r="W1299" s="110">
        <v>0</v>
      </c>
      <c r="X1299" s="32">
        <v>0.45855307320590222</v>
      </c>
      <c r="Y1299" s="133">
        <v>1131</v>
      </c>
      <c r="Z1299" s="59">
        <v>-162</v>
      </c>
      <c r="AA1299" s="42"/>
      <c r="AB1299" s="42"/>
    </row>
    <row r="1300" spans="1:28" ht="12.75" customHeight="1" x14ac:dyDescent="0.25">
      <c r="A1300" s="30">
        <v>1294</v>
      </c>
      <c r="B1300" s="103" t="s">
        <v>3709</v>
      </c>
      <c r="C1300" s="104">
        <v>695046</v>
      </c>
      <c r="D1300" s="103" t="s">
        <v>580</v>
      </c>
      <c r="E1300" s="31">
        <v>38750</v>
      </c>
      <c r="F1300" s="185">
        <v>0</v>
      </c>
      <c r="G1300" s="186">
        <v>0</v>
      </c>
      <c r="H1300" s="186">
        <v>0.45809797625403581</v>
      </c>
      <c r="I1300" s="187">
        <v>0</v>
      </c>
      <c r="J1300" s="185">
        <v>0</v>
      </c>
      <c r="K1300" s="186">
        <v>0</v>
      </c>
      <c r="L1300" s="186">
        <v>0</v>
      </c>
      <c r="M1300" s="187">
        <v>0</v>
      </c>
      <c r="N1300" s="108">
        <v>0</v>
      </c>
      <c r="O1300" s="109">
        <v>0</v>
      </c>
      <c r="P1300" s="109">
        <v>0</v>
      </c>
      <c r="Q1300" s="109">
        <v>0</v>
      </c>
      <c r="R1300" s="109">
        <v>0</v>
      </c>
      <c r="S1300" s="109">
        <v>0</v>
      </c>
      <c r="T1300" s="109">
        <v>0</v>
      </c>
      <c r="U1300" s="128">
        <v>0</v>
      </c>
      <c r="V1300" s="108">
        <v>0</v>
      </c>
      <c r="W1300" s="110">
        <v>0</v>
      </c>
      <c r="X1300" s="32">
        <v>0.45809797625403581</v>
      </c>
      <c r="Y1300" s="133"/>
      <c r="Z1300" s="59" t="s">
        <v>3321</v>
      </c>
      <c r="AA1300" s="42"/>
      <c r="AB1300" s="42"/>
    </row>
    <row r="1301" spans="1:28" ht="12.75" customHeight="1" x14ac:dyDescent="0.25">
      <c r="A1301" s="30">
        <v>1294</v>
      </c>
      <c r="B1301" s="103" t="s">
        <v>3708</v>
      </c>
      <c r="C1301" s="104">
        <v>707885</v>
      </c>
      <c r="D1301" s="103" t="s">
        <v>139</v>
      </c>
      <c r="E1301" s="31">
        <v>39032</v>
      </c>
      <c r="F1301" s="185">
        <v>0</v>
      </c>
      <c r="G1301" s="186">
        <v>0</v>
      </c>
      <c r="H1301" s="186">
        <v>0.45809797625403581</v>
      </c>
      <c r="I1301" s="187">
        <v>0</v>
      </c>
      <c r="J1301" s="185">
        <v>0</v>
      </c>
      <c r="K1301" s="186">
        <v>0</v>
      </c>
      <c r="L1301" s="186">
        <v>0</v>
      </c>
      <c r="M1301" s="187">
        <v>0</v>
      </c>
      <c r="N1301" s="108">
        <v>0</v>
      </c>
      <c r="O1301" s="109">
        <v>0</v>
      </c>
      <c r="P1301" s="109">
        <v>0</v>
      </c>
      <c r="Q1301" s="109">
        <v>0</v>
      </c>
      <c r="R1301" s="109">
        <v>0</v>
      </c>
      <c r="S1301" s="109">
        <v>0</v>
      </c>
      <c r="T1301" s="109">
        <v>0</v>
      </c>
      <c r="U1301" s="128">
        <v>0</v>
      </c>
      <c r="V1301" s="108">
        <v>0</v>
      </c>
      <c r="W1301" s="110">
        <v>0</v>
      </c>
      <c r="X1301" s="32">
        <v>0.45809797625403581</v>
      </c>
      <c r="Y1301" s="133"/>
      <c r="Z1301" s="59" t="s">
        <v>3321</v>
      </c>
      <c r="AA1301" s="42"/>
      <c r="AB1301" s="42"/>
    </row>
    <row r="1302" spans="1:28" ht="12.75" customHeight="1" x14ac:dyDescent="0.25">
      <c r="A1302" s="30">
        <v>1296</v>
      </c>
      <c r="B1302" s="103" t="s">
        <v>3739</v>
      </c>
      <c r="C1302" s="104">
        <v>708967</v>
      </c>
      <c r="D1302" s="103" t="s">
        <v>1732</v>
      </c>
      <c r="E1302" s="31">
        <v>26092</v>
      </c>
      <c r="F1302" s="185">
        <v>0</v>
      </c>
      <c r="G1302" s="186">
        <v>0</v>
      </c>
      <c r="H1302" s="186">
        <v>0.45655307320590222</v>
      </c>
      <c r="I1302" s="187">
        <v>0</v>
      </c>
      <c r="J1302" s="185">
        <v>0</v>
      </c>
      <c r="K1302" s="186">
        <v>0</v>
      </c>
      <c r="L1302" s="186">
        <v>0</v>
      </c>
      <c r="M1302" s="187">
        <v>0</v>
      </c>
      <c r="N1302" s="108">
        <v>0</v>
      </c>
      <c r="O1302" s="109">
        <v>0</v>
      </c>
      <c r="P1302" s="109">
        <v>0</v>
      </c>
      <c r="Q1302" s="109">
        <v>0</v>
      </c>
      <c r="R1302" s="109">
        <v>0</v>
      </c>
      <c r="S1302" s="109">
        <v>0</v>
      </c>
      <c r="T1302" s="109">
        <v>0</v>
      </c>
      <c r="U1302" s="128">
        <v>0</v>
      </c>
      <c r="V1302" s="108">
        <v>0</v>
      </c>
      <c r="W1302" s="110">
        <v>0</v>
      </c>
      <c r="X1302" s="32">
        <v>0.45655307320590222</v>
      </c>
      <c r="Y1302" s="133"/>
      <c r="Z1302" s="59" t="s">
        <v>3321</v>
      </c>
      <c r="AA1302" s="42"/>
      <c r="AB1302" s="42"/>
    </row>
    <row r="1303" spans="1:28" ht="12.75" customHeight="1" x14ac:dyDescent="0.25">
      <c r="A1303" s="30">
        <v>1297</v>
      </c>
      <c r="B1303" s="103" t="s">
        <v>2576</v>
      </c>
      <c r="C1303" s="104">
        <v>685288</v>
      </c>
      <c r="D1303" s="103" t="s">
        <v>185</v>
      </c>
      <c r="E1303" s="31">
        <v>39204</v>
      </c>
      <c r="F1303" s="185">
        <v>0.22837157088243704</v>
      </c>
      <c r="G1303" s="186">
        <v>0</v>
      </c>
      <c r="H1303" s="186">
        <v>0.45555307320590221</v>
      </c>
      <c r="I1303" s="187">
        <v>0</v>
      </c>
      <c r="J1303" s="185">
        <v>0</v>
      </c>
      <c r="K1303" s="186">
        <v>0</v>
      </c>
      <c r="L1303" s="186">
        <v>0</v>
      </c>
      <c r="M1303" s="187">
        <v>0</v>
      </c>
      <c r="N1303" s="108">
        <v>0</v>
      </c>
      <c r="O1303" s="109">
        <v>0</v>
      </c>
      <c r="P1303" s="109">
        <v>0</v>
      </c>
      <c r="Q1303" s="109">
        <v>0</v>
      </c>
      <c r="R1303" s="109">
        <v>0</v>
      </c>
      <c r="S1303" s="109">
        <v>0</v>
      </c>
      <c r="T1303" s="109">
        <v>0</v>
      </c>
      <c r="U1303" s="128">
        <v>0</v>
      </c>
      <c r="V1303" s="108">
        <v>0</v>
      </c>
      <c r="W1303" s="110">
        <v>0</v>
      </c>
      <c r="X1303" s="32">
        <v>0.45555307320590221</v>
      </c>
      <c r="Y1303" s="133">
        <v>1116</v>
      </c>
      <c r="Z1303" s="59">
        <v>-181</v>
      </c>
      <c r="AA1303" s="42"/>
      <c r="AB1303" s="42"/>
    </row>
    <row r="1304" spans="1:28" ht="12.75" customHeight="1" x14ac:dyDescent="0.25">
      <c r="A1304" s="30">
        <v>1298</v>
      </c>
      <c r="B1304" s="103" t="s">
        <v>3710</v>
      </c>
      <c r="C1304" s="104">
        <v>713410</v>
      </c>
      <c r="D1304" s="103" t="s">
        <v>3695</v>
      </c>
      <c r="E1304" s="31">
        <v>38817</v>
      </c>
      <c r="F1304" s="185">
        <v>0</v>
      </c>
      <c r="G1304" s="186">
        <v>0</v>
      </c>
      <c r="H1304" s="186">
        <v>0.45509797625403581</v>
      </c>
      <c r="I1304" s="187">
        <v>0</v>
      </c>
      <c r="J1304" s="185">
        <v>0</v>
      </c>
      <c r="K1304" s="186">
        <v>0</v>
      </c>
      <c r="L1304" s="186">
        <v>0</v>
      </c>
      <c r="M1304" s="187">
        <v>0</v>
      </c>
      <c r="N1304" s="108">
        <v>0</v>
      </c>
      <c r="O1304" s="109">
        <v>0</v>
      </c>
      <c r="P1304" s="109">
        <v>0</v>
      </c>
      <c r="Q1304" s="109">
        <v>0</v>
      </c>
      <c r="R1304" s="109">
        <v>0</v>
      </c>
      <c r="S1304" s="109">
        <v>0</v>
      </c>
      <c r="T1304" s="109">
        <v>0</v>
      </c>
      <c r="U1304" s="128">
        <v>0</v>
      </c>
      <c r="V1304" s="108">
        <v>0</v>
      </c>
      <c r="W1304" s="110">
        <v>0</v>
      </c>
      <c r="X1304" s="32">
        <v>0.45509797625403581</v>
      </c>
      <c r="Y1304" s="133"/>
      <c r="Z1304" s="59" t="s">
        <v>3321</v>
      </c>
      <c r="AA1304" s="42"/>
      <c r="AB1304" s="42"/>
    </row>
    <row r="1305" spans="1:28" ht="12.75" customHeight="1" x14ac:dyDescent="0.25">
      <c r="A1305" s="30">
        <v>1299</v>
      </c>
      <c r="B1305" s="103" t="s">
        <v>2600</v>
      </c>
      <c r="C1305" s="104">
        <v>679402</v>
      </c>
      <c r="D1305" s="103" t="s">
        <v>477</v>
      </c>
      <c r="E1305" s="31">
        <v>38953</v>
      </c>
      <c r="F1305" s="185">
        <v>0.193371570882437</v>
      </c>
      <c r="G1305" s="186">
        <v>0</v>
      </c>
      <c r="H1305" s="186">
        <v>0.45455307320590221</v>
      </c>
      <c r="I1305" s="187">
        <v>0</v>
      </c>
      <c r="J1305" s="185">
        <v>0</v>
      </c>
      <c r="K1305" s="186">
        <v>0</v>
      </c>
      <c r="L1305" s="186">
        <v>0</v>
      </c>
      <c r="M1305" s="187">
        <v>0</v>
      </c>
      <c r="N1305" s="108">
        <v>0</v>
      </c>
      <c r="O1305" s="109">
        <v>0</v>
      </c>
      <c r="P1305" s="109">
        <v>0</v>
      </c>
      <c r="Q1305" s="109">
        <v>0</v>
      </c>
      <c r="R1305" s="109">
        <v>0</v>
      </c>
      <c r="S1305" s="109">
        <v>0</v>
      </c>
      <c r="T1305" s="109">
        <v>0</v>
      </c>
      <c r="U1305" s="128">
        <v>0</v>
      </c>
      <c r="V1305" s="108">
        <v>0</v>
      </c>
      <c r="W1305" s="110">
        <v>0</v>
      </c>
      <c r="X1305" s="32">
        <v>0.45455307320590221</v>
      </c>
      <c r="Y1305" s="133">
        <v>1157</v>
      </c>
      <c r="Z1305" s="59">
        <v>-142</v>
      </c>
      <c r="AA1305" s="42"/>
      <c r="AB1305" s="42"/>
    </row>
    <row r="1306" spans="1:28" ht="12.75" customHeight="1" x14ac:dyDescent="0.25">
      <c r="A1306" s="30">
        <v>1300</v>
      </c>
      <c r="B1306" s="103" t="s">
        <v>3711</v>
      </c>
      <c r="C1306" s="104">
        <v>699223</v>
      </c>
      <c r="D1306" s="103" t="s">
        <v>600</v>
      </c>
      <c r="E1306" s="31">
        <v>37940</v>
      </c>
      <c r="F1306" s="185">
        <v>0</v>
      </c>
      <c r="G1306" s="186">
        <v>0</v>
      </c>
      <c r="H1306" s="186">
        <v>0.45409797625403581</v>
      </c>
      <c r="I1306" s="187">
        <v>0</v>
      </c>
      <c r="J1306" s="185">
        <v>0</v>
      </c>
      <c r="K1306" s="186">
        <v>0</v>
      </c>
      <c r="L1306" s="186">
        <v>0</v>
      </c>
      <c r="M1306" s="187">
        <v>0</v>
      </c>
      <c r="N1306" s="108">
        <v>0</v>
      </c>
      <c r="O1306" s="109">
        <v>0</v>
      </c>
      <c r="P1306" s="109">
        <v>0</v>
      </c>
      <c r="Q1306" s="109">
        <v>0</v>
      </c>
      <c r="R1306" s="109">
        <v>0</v>
      </c>
      <c r="S1306" s="109">
        <v>0</v>
      </c>
      <c r="T1306" s="109">
        <v>0</v>
      </c>
      <c r="U1306" s="128">
        <v>0</v>
      </c>
      <c r="V1306" s="108">
        <v>0</v>
      </c>
      <c r="W1306" s="110">
        <v>0</v>
      </c>
      <c r="X1306" s="32">
        <v>0.45409797625403581</v>
      </c>
      <c r="Y1306" s="133"/>
      <c r="Z1306" s="59" t="s">
        <v>3321</v>
      </c>
      <c r="AA1306" s="42"/>
      <c r="AB1306" s="42"/>
    </row>
    <row r="1307" spans="1:28" ht="12.75" customHeight="1" x14ac:dyDescent="0.25">
      <c r="A1307" s="30">
        <v>1301</v>
      </c>
      <c r="B1307" s="103" t="s">
        <v>3712</v>
      </c>
      <c r="C1307" s="104">
        <v>692907</v>
      </c>
      <c r="D1307" s="103" t="s">
        <v>557</v>
      </c>
      <c r="E1307" s="31">
        <v>29021</v>
      </c>
      <c r="F1307" s="185">
        <v>0</v>
      </c>
      <c r="G1307" s="186">
        <v>0</v>
      </c>
      <c r="H1307" s="186">
        <v>0.45309797625403581</v>
      </c>
      <c r="I1307" s="187">
        <v>0</v>
      </c>
      <c r="J1307" s="185">
        <v>0</v>
      </c>
      <c r="K1307" s="186">
        <v>0</v>
      </c>
      <c r="L1307" s="186">
        <v>0</v>
      </c>
      <c r="M1307" s="187">
        <v>0</v>
      </c>
      <c r="N1307" s="108">
        <v>0</v>
      </c>
      <c r="O1307" s="109">
        <v>0</v>
      </c>
      <c r="P1307" s="109">
        <v>0</v>
      </c>
      <c r="Q1307" s="109">
        <v>0</v>
      </c>
      <c r="R1307" s="109">
        <v>0</v>
      </c>
      <c r="S1307" s="109">
        <v>0</v>
      </c>
      <c r="T1307" s="109">
        <v>0</v>
      </c>
      <c r="U1307" s="128">
        <v>0</v>
      </c>
      <c r="V1307" s="108">
        <v>0</v>
      </c>
      <c r="W1307" s="110">
        <v>0</v>
      </c>
      <c r="X1307" s="32">
        <v>0.45309797625403581</v>
      </c>
      <c r="Y1307" s="133"/>
      <c r="Z1307" s="59" t="s">
        <v>3321</v>
      </c>
      <c r="AA1307" s="42"/>
      <c r="AB1307" s="42"/>
    </row>
    <row r="1308" spans="1:28" ht="12.75" customHeight="1" x14ac:dyDescent="0.25">
      <c r="A1308" s="30">
        <v>1302</v>
      </c>
      <c r="B1308" s="103" t="s">
        <v>922</v>
      </c>
      <c r="C1308" s="104">
        <v>642409</v>
      </c>
      <c r="D1308" s="103" t="s">
        <v>901</v>
      </c>
      <c r="E1308" s="31">
        <v>21446</v>
      </c>
      <c r="F1308" s="185">
        <v>0.19637157088243701</v>
      </c>
      <c r="G1308" s="186">
        <v>0</v>
      </c>
      <c r="H1308" s="186">
        <v>0.45255307320590221</v>
      </c>
      <c r="I1308" s="187">
        <v>0</v>
      </c>
      <c r="J1308" s="185">
        <v>0</v>
      </c>
      <c r="K1308" s="186">
        <v>0</v>
      </c>
      <c r="L1308" s="186">
        <v>0</v>
      </c>
      <c r="M1308" s="187">
        <v>0</v>
      </c>
      <c r="N1308" s="108">
        <v>0</v>
      </c>
      <c r="O1308" s="109">
        <v>0</v>
      </c>
      <c r="P1308" s="109">
        <v>0</v>
      </c>
      <c r="Q1308" s="109">
        <v>0</v>
      </c>
      <c r="R1308" s="109">
        <v>0</v>
      </c>
      <c r="S1308" s="109">
        <v>0</v>
      </c>
      <c r="T1308" s="109">
        <v>0</v>
      </c>
      <c r="U1308" s="128">
        <v>0</v>
      </c>
      <c r="V1308" s="108">
        <v>0</v>
      </c>
      <c r="W1308" s="110">
        <v>0</v>
      </c>
      <c r="X1308" s="32">
        <v>0.45255307320590221</v>
      </c>
      <c r="Y1308" s="133">
        <v>1154</v>
      </c>
      <c r="Z1308" s="59">
        <v>-148</v>
      </c>
      <c r="AA1308" s="42"/>
      <c r="AB1308" s="42"/>
    </row>
    <row r="1309" spans="1:28" ht="12.75" customHeight="1" x14ac:dyDescent="0.25">
      <c r="A1309" s="30">
        <v>1302</v>
      </c>
      <c r="B1309" s="103" t="s">
        <v>2578</v>
      </c>
      <c r="C1309" s="104">
        <v>695766</v>
      </c>
      <c r="D1309" s="103" t="s">
        <v>449</v>
      </c>
      <c r="E1309" s="31">
        <v>38560</v>
      </c>
      <c r="F1309" s="185">
        <v>0.22537157088243703</v>
      </c>
      <c r="G1309" s="186">
        <v>0</v>
      </c>
      <c r="H1309" s="186">
        <v>0.45255307320590221</v>
      </c>
      <c r="I1309" s="187">
        <v>0</v>
      </c>
      <c r="J1309" s="185">
        <v>0</v>
      </c>
      <c r="K1309" s="186">
        <v>0</v>
      </c>
      <c r="L1309" s="186">
        <v>0</v>
      </c>
      <c r="M1309" s="187">
        <v>0</v>
      </c>
      <c r="N1309" s="108">
        <v>0</v>
      </c>
      <c r="O1309" s="109">
        <v>0</v>
      </c>
      <c r="P1309" s="109">
        <v>0</v>
      </c>
      <c r="Q1309" s="109">
        <v>0</v>
      </c>
      <c r="R1309" s="109">
        <v>0</v>
      </c>
      <c r="S1309" s="109">
        <v>0</v>
      </c>
      <c r="T1309" s="109">
        <v>0</v>
      </c>
      <c r="U1309" s="128">
        <v>0</v>
      </c>
      <c r="V1309" s="108">
        <v>0</v>
      </c>
      <c r="W1309" s="110">
        <v>0</v>
      </c>
      <c r="X1309" s="32">
        <v>0.45255307320590221</v>
      </c>
      <c r="Y1309" s="133">
        <v>1119</v>
      </c>
      <c r="Z1309" s="59">
        <v>-183</v>
      </c>
      <c r="AA1309" s="42"/>
      <c r="AB1309" s="42"/>
    </row>
    <row r="1310" spans="1:28" ht="12.75" customHeight="1" x14ac:dyDescent="0.25">
      <c r="A1310" s="30">
        <v>1304</v>
      </c>
      <c r="B1310" s="103" t="s">
        <v>2108</v>
      </c>
      <c r="C1310" s="104">
        <v>1286</v>
      </c>
      <c r="D1310" s="103" t="s">
        <v>901</v>
      </c>
      <c r="E1310" s="31">
        <v>20923</v>
      </c>
      <c r="F1310" s="185">
        <v>0.18537157088243703</v>
      </c>
      <c r="G1310" s="186">
        <v>0</v>
      </c>
      <c r="H1310" s="186">
        <v>0.45055307320590221</v>
      </c>
      <c r="I1310" s="187">
        <v>0</v>
      </c>
      <c r="J1310" s="185">
        <v>0</v>
      </c>
      <c r="K1310" s="186">
        <v>0</v>
      </c>
      <c r="L1310" s="186">
        <v>0</v>
      </c>
      <c r="M1310" s="187">
        <v>0</v>
      </c>
      <c r="N1310" s="108">
        <v>0</v>
      </c>
      <c r="O1310" s="109">
        <v>0</v>
      </c>
      <c r="P1310" s="109">
        <v>0</v>
      </c>
      <c r="Q1310" s="109">
        <v>0</v>
      </c>
      <c r="R1310" s="109">
        <v>0</v>
      </c>
      <c r="S1310" s="109">
        <v>0</v>
      </c>
      <c r="T1310" s="109">
        <v>0</v>
      </c>
      <c r="U1310" s="128">
        <v>0</v>
      </c>
      <c r="V1310" s="108">
        <v>0</v>
      </c>
      <c r="W1310" s="110">
        <v>0</v>
      </c>
      <c r="X1310" s="32">
        <v>0.45055307320590221</v>
      </c>
      <c r="Y1310" s="133">
        <v>1165</v>
      </c>
      <c r="Z1310" s="59">
        <v>-139</v>
      </c>
      <c r="AA1310" s="42"/>
      <c r="AB1310" s="42"/>
    </row>
    <row r="1311" spans="1:28" ht="12.75" customHeight="1" x14ac:dyDescent="0.25">
      <c r="A1311" s="30">
        <v>1305</v>
      </c>
      <c r="B1311" s="103" t="s">
        <v>3740</v>
      </c>
      <c r="C1311" s="104">
        <v>652519</v>
      </c>
      <c r="D1311" s="103" t="s">
        <v>3729</v>
      </c>
      <c r="E1311" s="31">
        <v>38309</v>
      </c>
      <c r="F1311" s="185">
        <v>0</v>
      </c>
      <c r="G1311" s="186">
        <v>0</v>
      </c>
      <c r="H1311" s="186">
        <v>0.44955307320590221</v>
      </c>
      <c r="I1311" s="187">
        <v>0</v>
      </c>
      <c r="J1311" s="185">
        <v>0</v>
      </c>
      <c r="K1311" s="186">
        <v>0</v>
      </c>
      <c r="L1311" s="186">
        <v>0</v>
      </c>
      <c r="M1311" s="187">
        <v>0</v>
      </c>
      <c r="N1311" s="108">
        <v>0</v>
      </c>
      <c r="O1311" s="109">
        <v>0</v>
      </c>
      <c r="P1311" s="109">
        <v>0</v>
      </c>
      <c r="Q1311" s="109">
        <v>0</v>
      </c>
      <c r="R1311" s="109">
        <v>0</v>
      </c>
      <c r="S1311" s="109">
        <v>0</v>
      </c>
      <c r="T1311" s="109">
        <v>0</v>
      </c>
      <c r="U1311" s="128">
        <v>0</v>
      </c>
      <c r="V1311" s="108">
        <v>0</v>
      </c>
      <c r="W1311" s="110">
        <v>0</v>
      </c>
      <c r="X1311" s="32">
        <v>0.44955307320590221</v>
      </c>
      <c r="Y1311" s="133"/>
      <c r="Z1311" s="59" t="s">
        <v>3321</v>
      </c>
      <c r="AA1311" s="42"/>
      <c r="AB1311" s="42"/>
    </row>
    <row r="1312" spans="1:28" ht="12.75" customHeight="1" x14ac:dyDescent="0.25">
      <c r="A1312" s="30">
        <v>1306</v>
      </c>
      <c r="B1312" s="103" t="s">
        <v>3741</v>
      </c>
      <c r="C1312" s="104">
        <v>663472</v>
      </c>
      <c r="D1312" s="103" t="s">
        <v>313</v>
      </c>
      <c r="E1312" s="31">
        <v>26711</v>
      </c>
      <c r="F1312" s="185">
        <v>0</v>
      </c>
      <c r="G1312" s="186">
        <v>0</v>
      </c>
      <c r="H1312" s="186">
        <v>0.44755307320590221</v>
      </c>
      <c r="I1312" s="187">
        <v>0</v>
      </c>
      <c r="J1312" s="185">
        <v>0</v>
      </c>
      <c r="K1312" s="186">
        <v>0</v>
      </c>
      <c r="L1312" s="186">
        <v>0</v>
      </c>
      <c r="M1312" s="187">
        <v>0</v>
      </c>
      <c r="N1312" s="108">
        <v>0</v>
      </c>
      <c r="O1312" s="109">
        <v>0</v>
      </c>
      <c r="P1312" s="109">
        <v>0</v>
      </c>
      <c r="Q1312" s="109">
        <v>0</v>
      </c>
      <c r="R1312" s="109">
        <v>0</v>
      </c>
      <c r="S1312" s="109">
        <v>0</v>
      </c>
      <c r="T1312" s="109">
        <v>0</v>
      </c>
      <c r="U1312" s="128">
        <v>0</v>
      </c>
      <c r="V1312" s="108">
        <v>0</v>
      </c>
      <c r="W1312" s="110">
        <v>0</v>
      </c>
      <c r="X1312" s="32">
        <v>0.44755307320590221</v>
      </c>
      <c r="Y1312" s="133"/>
      <c r="Z1312" s="59" t="s">
        <v>3321</v>
      </c>
      <c r="AA1312" s="42"/>
      <c r="AB1312" s="42"/>
    </row>
    <row r="1313" spans="1:28" ht="12.75" customHeight="1" x14ac:dyDescent="0.25">
      <c r="A1313" s="30">
        <v>1307</v>
      </c>
      <c r="B1313" s="103" t="s">
        <v>3079</v>
      </c>
      <c r="C1313" s="104">
        <v>662679</v>
      </c>
      <c r="D1313" s="103" t="s">
        <v>43</v>
      </c>
      <c r="E1313" s="31">
        <v>39212</v>
      </c>
      <c r="F1313" s="185">
        <v>0</v>
      </c>
      <c r="G1313" s="186">
        <v>0</v>
      </c>
      <c r="H1313" s="186">
        <v>0.44729448608039901</v>
      </c>
      <c r="I1313" s="187">
        <v>0</v>
      </c>
      <c r="J1313" s="185">
        <v>0</v>
      </c>
      <c r="K1313" s="186">
        <v>0</v>
      </c>
      <c r="L1313" s="186">
        <v>0</v>
      </c>
      <c r="M1313" s="187">
        <v>0</v>
      </c>
      <c r="N1313" s="108">
        <v>0</v>
      </c>
      <c r="O1313" s="109">
        <v>0</v>
      </c>
      <c r="P1313" s="109">
        <v>0</v>
      </c>
      <c r="Q1313" s="109">
        <v>0</v>
      </c>
      <c r="R1313" s="109">
        <v>0</v>
      </c>
      <c r="S1313" s="109">
        <v>0</v>
      </c>
      <c r="T1313" s="109">
        <v>0</v>
      </c>
      <c r="U1313" s="128">
        <v>0</v>
      </c>
      <c r="V1313" s="108">
        <v>0</v>
      </c>
      <c r="W1313" s="110">
        <v>0</v>
      </c>
      <c r="X1313" s="32">
        <v>0.44729448608039901</v>
      </c>
      <c r="Y1313" s="133"/>
      <c r="Z1313" s="59" t="s">
        <v>3321</v>
      </c>
      <c r="AA1313" s="42"/>
      <c r="AB1313" s="42"/>
    </row>
    <row r="1314" spans="1:28" ht="12.75" customHeight="1" x14ac:dyDescent="0.25">
      <c r="A1314" s="30">
        <v>1308</v>
      </c>
      <c r="B1314" s="103" t="s">
        <v>3742</v>
      </c>
      <c r="C1314" s="104">
        <v>632983</v>
      </c>
      <c r="D1314" s="103" t="s">
        <v>66</v>
      </c>
      <c r="E1314" s="31">
        <v>34491</v>
      </c>
      <c r="F1314" s="185">
        <v>0</v>
      </c>
      <c r="G1314" s="186">
        <v>0</v>
      </c>
      <c r="H1314" s="186">
        <v>0.44655307320590221</v>
      </c>
      <c r="I1314" s="187">
        <v>0</v>
      </c>
      <c r="J1314" s="185">
        <v>0</v>
      </c>
      <c r="K1314" s="186">
        <v>0</v>
      </c>
      <c r="L1314" s="186">
        <v>0</v>
      </c>
      <c r="M1314" s="187">
        <v>0</v>
      </c>
      <c r="N1314" s="108">
        <v>0</v>
      </c>
      <c r="O1314" s="109">
        <v>0</v>
      </c>
      <c r="P1314" s="109">
        <v>0</v>
      </c>
      <c r="Q1314" s="109">
        <v>0</v>
      </c>
      <c r="R1314" s="109">
        <v>0</v>
      </c>
      <c r="S1314" s="109">
        <v>0</v>
      </c>
      <c r="T1314" s="109">
        <v>0</v>
      </c>
      <c r="U1314" s="128">
        <v>0</v>
      </c>
      <c r="V1314" s="108">
        <v>0</v>
      </c>
      <c r="W1314" s="110">
        <v>0</v>
      </c>
      <c r="X1314" s="32">
        <v>0.44655307320590221</v>
      </c>
      <c r="Y1314" s="133"/>
      <c r="Z1314" s="59" t="s">
        <v>3321</v>
      </c>
      <c r="AA1314" s="42"/>
      <c r="AB1314" s="42"/>
    </row>
    <row r="1315" spans="1:28" ht="12.75" customHeight="1" x14ac:dyDescent="0.25">
      <c r="A1315" s="30">
        <v>1309</v>
      </c>
      <c r="B1315" s="103" t="s">
        <v>3772</v>
      </c>
      <c r="C1315" s="104">
        <v>701671</v>
      </c>
      <c r="D1315" s="103" t="s">
        <v>43</v>
      </c>
      <c r="E1315" s="31">
        <v>26102</v>
      </c>
      <c r="F1315" s="185">
        <v>0</v>
      </c>
      <c r="G1315" s="186">
        <v>0</v>
      </c>
      <c r="H1315" s="186">
        <v>0.44629448608039901</v>
      </c>
      <c r="I1315" s="187">
        <v>0</v>
      </c>
      <c r="J1315" s="185">
        <v>0</v>
      </c>
      <c r="K1315" s="186">
        <v>0</v>
      </c>
      <c r="L1315" s="186">
        <v>0</v>
      </c>
      <c r="M1315" s="187">
        <v>0</v>
      </c>
      <c r="N1315" s="108">
        <v>0</v>
      </c>
      <c r="O1315" s="109">
        <v>0</v>
      </c>
      <c r="P1315" s="109">
        <v>0</v>
      </c>
      <c r="Q1315" s="109">
        <v>0</v>
      </c>
      <c r="R1315" s="109">
        <v>0</v>
      </c>
      <c r="S1315" s="109">
        <v>0</v>
      </c>
      <c r="T1315" s="109">
        <v>0</v>
      </c>
      <c r="U1315" s="128">
        <v>0</v>
      </c>
      <c r="V1315" s="108">
        <v>0</v>
      </c>
      <c r="W1315" s="110">
        <v>0</v>
      </c>
      <c r="X1315" s="32">
        <v>0.44629448608039901</v>
      </c>
      <c r="Y1315" s="133"/>
      <c r="Z1315" s="59" t="s">
        <v>3321</v>
      </c>
      <c r="AA1315" s="42"/>
      <c r="AB1315" s="42"/>
    </row>
    <row r="1316" spans="1:28" ht="12.75" customHeight="1" x14ac:dyDescent="0.25">
      <c r="A1316" s="30">
        <v>1310</v>
      </c>
      <c r="B1316" s="103" t="s">
        <v>3743</v>
      </c>
      <c r="C1316" s="104">
        <v>694412</v>
      </c>
      <c r="D1316" s="103" t="s">
        <v>3729</v>
      </c>
      <c r="E1316" s="31">
        <v>38382</v>
      </c>
      <c r="F1316" s="185">
        <v>0</v>
      </c>
      <c r="G1316" s="186">
        <v>0</v>
      </c>
      <c r="H1316" s="186">
        <v>0.44555307320590221</v>
      </c>
      <c r="I1316" s="187">
        <v>0</v>
      </c>
      <c r="J1316" s="185">
        <v>0</v>
      </c>
      <c r="K1316" s="186">
        <v>0</v>
      </c>
      <c r="L1316" s="186">
        <v>0</v>
      </c>
      <c r="M1316" s="187">
        <v>0</v>
      </c>
      <c r="N1316" s="108">
        <v>0</v>
      </c>
      <c r="O1316" s="109">
        <v>0</v>
      </c>
      <c r="P1316" s="109">
        <v>0</v>
      </c>
      <c r="Q1316" s="109">
        <v>0</v>
      </c>
      <c r="R1316" s="109">
        <v>0</v>
      </c>
      <c r="S1316" s="109">
        <v>0</v>
      </c>
      <c r="T1316" s="109">
        <v>0</v>
      </c>
      <c r="U1316" s="128">
        <v>0</v>
      </c>
      <c r="V1316" s="108">
        <v>0</v>
      </c>
      <c r="W1316" s="110">
        <v>0</v>
      </c>
      <c r="X1316" s="32">
        <v>0.44555307320590221</v>
      </c>
      <c r="Y1316" s="133"/>
      <c r="Z1316" s="59" t="s">
        <v>3321</v>
      </c>
      <c r="AA1316" s="42"/>
      <c r="AB1316" s="42"/>
    </row>
    <row r="1317" spans="1:28" ht="12.75" customHeight="1" x14ac:dyDescent="0.25">
      <c r="A1317" s="30">
        <v>1311</v>
      </c>
      <c r="B1317" s="103" t="s">
        <v>3773</v>
      </c>
      <c r="C1317" s="104">
        <v>659656</v>
      </c>
      <c r="D1317" s="103" t="s">
        <v>43</v>
      </c>
      <c r="E1317" s="31">
        <v>38512</v>
      </c>
      <c r="F1317" s="185">
        <v>0</v>
      </c>
      <c r="G1317" s="186">
        <v>0</v>
      </c>
      <c r="H1317" s="186">
        <v>0.44529448608039901</v>
      </c>
      <c r="I1317" s="187">
        <v>0</v>
      </c>
      <c r="J1317" s="185">
        <v>0</v>
      </c>
      <c r="K1317" s="186">
        <v>0</v>
      </c>
      <c r="L1317" s="186">
        <v>0</v>
      </c>
      <c r="M1317" s="187">
        <v>0</v>
      </c>
      <c r="N1317" s="108">
        <v>0</v>
      </c>
      <c r="O1317" s="109">
        <v>0</v>
      </c>
      <c r="P1317" s="109">
        <v>0</v>
      </c>
      <c r="Q1317" s="109">
        <v>0</v>
      </c>
      <c r="R1317" s="109">
        <v>0</v>
      </c>
      <c r="S1317" s="109">
        <v>0</v>
      </c>
      <c r="T1317" s="109">
        <v>0</v>
      </c>
      <c r="U1317" s="128">
        <v>0</v>
      </c>
      <c r="V1317" s="108">
        <v>0</v>
      </c>
      <c r="W1317" s="110">
        <v>0</v>
      </c>
      <c r="X1317" s="32">
        <v>0.44529448608039901</v>
      </c>
      <c r="Y1317" s="133"/>
      <c r="Z1317" s="59" t="s">
        <v>3321</v>
      </c>
      <c r="AA1317" s="42"/>
      <c r="AB1317" s="42"/>
    </row>
    <row r="1318" spans="1:28" ht="12.75" customHeight="1" x14ac:dyDescent="0.25">
      <c r="A1318" s="30">
        <v>1312</v>
      </c>
      <c r="B1318" s="103" t="s">
        <v>3744</v>
      </c>
      <c r="C1318" s="104">
        <v>701178</v>
      </c>
      <c r="D1318" s="103" t="s">
        <v>1436</v>
      </c>
      <c r="E1318" s="31">
        <v>38750</v>
      </c>
      <c r="F1318" s="185">
        <v>0</v>
      </c>
      <c r="G1318" s="186">
        <v>0</v>
      </c>
      <c r="H1318" s="186">
        <v>0.4445530732059022</v>
      </c>
      <c r="I1318" s="187">
        <v>0</v>
      </c>
      <c r="J1318" s="185">
        <v>0</v>
      </c>
      <c r="K1318" s="186">
        <v>0</v>
      </c>
      <c r="L1318" s="186">
        <v>0</v>
      </c>
      <c r="M1318" s="187">
        <v>0</v>
      </c>
      <c r="N1318" s="108">
        <v>0</v>
      </c>
      <c r="O1318" s="109">
        <v>0</v>
      </c>
      <c r="P1318" s="109">
        <v>0</v>
      </c>
      <c r="Q1318" s="109">
        <v>0</v>
      </c>
      <c r="R1318" s="109">
        <v>0</v>
      </c>
      <c r="S1318" s="109">
        <v>0</v>
      </c>
      <c r="T1318" s="109">
        <v>0</v>
      </c>
      <c r="U1318" s="128">
        <v>0</v>
      </c>
      <c r="V1318" s="108">
        <v>0</v>
      </c>
      <c r="W1318" s="110">
        <v>0</v>
      </c>
      <c r="X1318" s="32">
        <v>0.4445530732059022</v>
      </c>
      <c r="Y1318" s="133"/>
      <c r="Z1318" s="59" t="s">
        <v>3321</v>
      </c>
      <c r="AA1318" s="42"/>
      <c r="AB1318" s="42"/>
    </row>
    <row r="1319" spans="1:28" ht="12.75" customHeight="1" x14ac:dyDescent="0.25">
      <c r="A1319" s="30">
        <v>1313</v>
      </c>
      <c r="B1319" s="103" t="s">
        <v>2608</v>
      </c>
      <c r="C1319" s="104">
        <v>687849</v>
      </c>
      <c r="D1319" s="103" t="s">
        <v>561</v>
      </c>
      <c r="E1319" s="31">
        <v>38050</v>
      </c>
      <c r="F1319" s="185">
        <v>0.18037157088243702</v>
      </c>
      <c r="G1319" s="186">
        <v>0</v>
      </c>
      <c r="H1319" s="186">
        <v>0.4425530732059022</v>
      </c>
      <c r="I1319" s="187">
        <v>0</v>
      </c>
      <c r="J1319" s="185">
        <v>0</v>
      </c>
      <c r="K1319" s="186">
        <v>0</v>
      </c>
      <c r="L1319" s="186">
        <v>0</v>
      </c>
      <c r="M1319" s="187">
        <v>0</v>
      </c>
      <c r="N1319" s="108">
        <v>0</v>
      </c>
      <c r="O1319" s="109">
        <v>0</v>
      </c>
      <c r="P1319" s="109">
        <v>0</v>
      </c>
      <c r="Q1319" s="109">
        <v>0</v>
      </c>
      <c r="R1319" s="109">
        <v>0</v>
      </c>
      <c r="S1319" s="109">
        <v>0</v>
      </c>
      <c r="T1319" s="109">
        <v>0</v>
      </c>
      <c r="U1319" s="128">
        <v>0</v>
      </c>
      <c r="V1319" s="108">
        <v>0</v>
      </c>
      <c r="W1319" s="110">
        <v>0</v>
      </c>
      <c r="X1319" s="32">
        <v>0.4425530732059022</v>
      </c>
      <c r="Y1319" s="133">
        <v>1170</v>
      </c>
      <c r="Z1319" s="59">
        <v>-143</v>
      </c>
      <c r="AA1319" s="42"/>
      <c r="AB1319" s="42"/>
    </row>
    <row r="1320" spans="1:28" ht="12.75" customHeight="1" x14ac:dyDescent="0.25">
      <c r="A1320" s="30">
        <v>1314</v>
      </c>
      <c r="B1320" s="103" t="s">
        <v>3745</v>
      </c>
      <c r="C1320" s="104">
        <v>698484</v>
      </c>
      <c r="D1320" s="103" t="s">
        <v>77</v>
      </c>
      <c r="E1320" s="31">
        <v>34935</v>
      </c>
      <c r="F1320" s="185">
        <v>0</v>
      </c>
      <c r="G1320" s="186">
        <v>0</v>
      </c>
      <c r="H1320" s="186">
        <v>0.4415530732059022</v>
      </c>
      <c r="I1320" s="187">
        <v>0</v>
      </c>
      <c r="J1320" s="185">
        <v>0</v>
      </c>
      <c r="K1320" s="186">
        <v>0</v>
      </c>
      <c r="L1320" s="186">
        <v>0</v>
      </c>
      <c r="M1320" s="187">
        <v>0</v>
      </c>
      <c r="N1320" s="108">
        <v>0</v>
      </c>
      <c r="O1320" s="109">
        <v>0</v>
      </c>
      <c r="P1320" s="109">
        <v>0</v>
      </c>
      <c r="Q1320" s="109">
        <v>0</v>
      </c>
      <c r="R1320" s="109">
        <v>0</v>
      </c>
      <c r="S1320" s="109">
        <v>0</v>
      </c>
      <c r="T1320" s="109">
        <v>0</v>
      </c>
      <c r="U1320" s="128">
        <v>0</v>
      </c>
      <c r="V1320" s="108">
        <v>0</v>
      </c>
      <c r="W1320" s="110">
        <v>0</v>
      </c>
      <c r="X1320" s="32">
        <v>0.4415530732059022</v>
      </c>
      <c r="Y1320" s="133"/>
      <c r="Z1320" s="59" t="s">
        <v>3321</v>
      </c>
      <c r="AA1320" s="42"/>
      <c r="AB1320" s="42"/>
    </row>
    <row r="1321" spans="1:28" ht="12.75" customHeight="1" x14ac:dyDescent="0.25">
      <c r="A1321" s="30">
        <v>1315</v>
      </c>
      <c r="B1321" s="103" t="s">
        <v>2903</v>
      </c>
      <c r="C1321" s="104">
        <v>677337</v>
      </c>
      <c r="D1321" s="103" t="s">
        <v>176</v>
      </c>
      <c r="E1321" s="31">
        <v>38861</v>
      </c>
      <c r="F1321" s="185">
        <v>0.42243262951159888</v>
      </c>
      <c r="G1321" s="186">
        <v>0</v>
      </c>
      <c r="H1321" s="186">
        <v>0</v>
      </c>
      <c r="I1321" s="187">
        <v>0</v>
      </c>
      <c r="J1321" s="185">
        <v>0</v>
      </c>
      <c r="K1321" s="186">
        <v>0</v>
      </c>
      <c r="L1321" s="186">
        <v>0</v>
      </c>
      <c r="M1321" s="187">
        <v>0</v>
      </c>
      <c r="N1321" s="108">
        <v>0</v>
      </c>
      <c r="O1321" s="109">
        <v>0</v>
      </c>
      <c r="P1321" s="109">
        <v>0</v>
      </c>
      <c r="Q1321" s="109">
        <v>0</v>
      </c>
      <c r="R1321" s="109">
        <v>0</v>
      </c>
      <c r="S1321" s="109">
        <v>0</v>
      </c>
      <c r="T1321" s="109">
        <v>0</v>
      </c>
      <c r="U1321" s="128">
        <v>0</v>
      </c>
      <c r="V1321" s="108">
        <v>0</v>
      </c>
      <c r="W1321" s="110">
        <v>0</v>
      </c>
      <c r="X1321" s="32">
        <v>0.42243262951159888</v>
      </c>
      <c r="Y1321" s="133">
        <v>1034</v>
      </c>
      <c r="Z1321" s="59">
        <v>-281</v>
      </c>
      <c r="AA1321" s="42"/>
      <c r="AB1321" s="42"/>
    </row>
    <row r="1322" spans="1:28" ht="12.75" customHeight="1" x14ac:dyDescent="0.25">
      <c r="A1322" s="30">
        <v>1316</v>
      </c>
      <c r="B1322" s="103" t="s">
        <v>3855</v>
      </c>
      <c r="C1322" s="104">
        <v>603080</v>
      </c>
      <c r="D1322" s="103" t="s">
        <v>382</v>
      </c>
      <c r="E1322" s="31">
        <v>23651</v>
      </c>
      <c r="F1322" s="185">
        <v>0</v>
      </c>
      <c r="G1322" s="186">
        <v>0</v>
      </c>
      <c r="H1322" s="186">
        <v>0.42159943643641418</v>
      </c>
      <c r="I1322" s="187">
        <v>0</v>
      </c>
      <c r="J1322" s="185">
        <v>0</v>
      </c>
      <c r="K1322" s="186">
        <v>0</v>
      </c>
      <c r="L1322" s="186">
        <v>0</v>
      </c>
      <c r="M1322" s="187">
        <v>0</v>
      </c>
      <c r="N1322" s="108">
        <v>0</v>
      </c>
      <c r="O1322" s="109">
        <v>0</v>
      </c>
      <c r="P1322" s="109">
        <v>0</v>
      </c>
      <c r="Q1322" s="109">
        <v>0</v>
      </c>
      <c r="R1322" s="109">
        <v>0</v>
      </c>
      <c r="S1322" s="109">
        <v>0</v>
      </c>
      <c r="T1322" s="109">
        <v>0</v>
      </c>
      <c r="U1322" s="128">
        <v>0</v>
      </c>
      <c r="V1322" s="108">
        <v>0</v>
      </c>
      <c r="W1322" s="110">
        <v>0</v>
      </c>
      <c r="X1322" s="32">
        <v>0.42159943643641418</v>
      </c>
      <c r="Y1322" s="133"/>
      <c r="Z1322" s="59" t="s">
        <v>3321</v>
      </c>
      <c r="AA1322" s="42"/>
      <c r="AB1322" s="42"/>
    </row>
    <row r="1323" spans="1:28" ht="12.75" customHeight="1" x14ac:dyDescent="0.25">
      <c r="A1323" s="30">
        <v>1317</v>
      </c>
      <c r="B1323" s="103" t="s">
        <v>3856</v>
      </c>
      <c r="C1323" s="104">
        <v>695010</v>
      </c>
      <c r="D1323" s="103" t="s">
        <v>197</v>
      </c>
      <c r="E1323" s="31">
        <v>36304</v>
      </c>
      <c r="F1323" s="185">
        <v>0</v>
      </c>
      <c r="G1323" s="186">
        <v>0</v>
      </c>
      <c r="H1323" s="186">
        <v>0.42059943643641418</v>
      </c>
      <c r="I1323" s="187">
        <v>0</v>
      </c>
      <c r="J1323" s="185">
        <v>0</v>
      </c>
      <c r="K1323" s="186">
        <v>0</v>
      </c>
      <c r="L1323" s="186">
        <v>0</v>
      </c>
      <c r="M1323" s="187">
        <v>0</v>
      </c>
      <c r="N1323" s="108">
        <v>0</v>
      </c>
      <c r="O1323" s="109">
        <v>0</v>
      </c>
      <c r="P1323" s="109">
        <v>0</v>
      </c>
      <c r="Q1323" s="109">
        <v>0</v>
      </c>
      <c r="R1323" s="109">
        <v>0</v>
      </c>
      <c r="S1323" s="109">
        <v>0</v>
      </c>
      <c r="T1323" s="109">
        <v>0</v>
      </c>
      <c r="U1323" s="128">
        <v>0</v>
      </c>
      <c r="V1323" s="108">
        <v>0</v>
      </c>
      <c r="W1323" s="110">
        <v>0</v>
      </c>
      <c r="X1323" s="32">
        <v>0.42059943643641418</v>
      </c>
      <c r="Y1323" s="133"/>
      <c r="Z1323" s="59" t="s">
        <v>3321</v>
      </c>
      <c r="AA1323" s="42"/>
      <c r="AB1323" s="42"/>
    </row>
    <row r="1324" spans="1:28" ht="12.75" customHeight="1" x14ac:dyDescent="0.25">
      <c r="A1324" s="30">
        <v>1318</v>
      </c>
      <c r="B1324" s="103" t="s">
        <v>2904</v>
      </c>
      <c r="C1324" s="104">
        <v>700422</v>
      </c>
      <c r="D1324" s="103" t="s">
        <v>1382</v>
      </c>
      <c r="E1324" s="31">
        <v>38252</v>
      </c>
      <c r="F1324" s="185">
        <v>0.42043262951159888</v>
      </c>
      <c r="G1324" s="186">
        <v>0</v>
      </c>
      <c r="H1324" s="186">
        <v>0</v>
      </c>
      <c r="I1324" s="187">
        <v>0</v>
      </c>
      <c r="J1324" s="185">
        <v>0</v>
      </c>
      <c r="K1324" s="186">
        <v>0</v>
      </c>
      <c r="L1324" s="186">
        <v>0</v>
      </c>
      <c r="M1324" s="187">
        <v>0</v>
      </c>
      <c r="N1324" s="108">
        <v>0</v>
      </c>
      <c r="O1324" s="109">
        <v>0</v>
      </c>
      <c r="P1324" s="109">
        <v>0</v>
      </c>
      <c r="Q1324" s="109">
        <v>0</v>
      </c>
      <c r="R1324" s="109">
        <v>0</v>
      </c>
      <c r="S1324" s="109">
        <v>0</v>
      </c>
      <c r="T1324" s="109">
        <v>0</v>
      </c>
      <c r="U1324" s="128">
        <v>0</v>
      </c>
      <c r="V1324" s="108">
        <v>0</v>
      </c>
      <c r="W1324" s="110">
        <v>0</v>
      </c>
      <c r="X1324" s="32">
        <v>0.42043262951159888</v>
      </c>
      <c r="Y1324" s="133">
        <v>1036</v>
      </c>
      <c r="Z1324" s="59">
        <v>-282</v>
      </c>
      <c r="AA1324" s="42"/>
      <c r="AB1324" s="42"/>
    </row>
    <row r="1325" spans="1:28" ht="12.75" customHeight="1" x14ac:dyDescent="0.25">
      <c r="A1325" s="30">
        <v>1319</v>
      </c>
      <c r="B1325" s="103" t="s">
        <v>3857</v>
      </c>
      <c r="C1325" s="104">
        <v>702960</v>
      </c>
      <c r="D1325" s="103" t="s">
        <v>2342</v>
      </c>
      <c r="E1325" s="31">
        <v>39244</v>
      </c>
      <c r="F1325" s="185">
        <v>0</v>
      </c>
      <c r="G1325" s="186">
        <v>0</v>
      </c>
      <c r="H1325" s="186">
        <v>0.41859943643641417</v>
      </c>
      <c r="I1325" s="187">
        <v>0</v>
      </c>
      <c r="J1325" s="185">
        <v>0</v>
      </c>
      <c r="K1325" s="186">
        <v>0</v>
      </c>
      <c r="L1325" s="186">
        <v>0</v>
      </c>
      <c r="M1325" s="187">
        <v>0</v>
      </c>
      <c r="N1325" s="108">
        <v>0</v>
      </c>
      <c r="O1325" s="109">
        <v>0</v>
      </c>
      <c r="P1325" s="109">
        <v>0</v>
      </c>
      <c r="Q1325" s="109">
        <v>0</v>
      </c>
      <c r="R1325" s="109">
        <v>0</v>
      </c>
      <c r="S1325" s="109">
        <v>0</v>
      </c>
      <c r="T1325" s="109">
        <v>0</v>
      </c>
      <c r="U1325" s="128">
        <v>0</v>
      </c>
      <c r="V1325" s="108">
        <v>0</v>
      </c>
      <c r="W1325" s="110">
        <v>0</v>
      </c>
      <c r="X1325" s="32">
        <v>0.41859943643641417</v>
      </c>
      <c r="Y1325" s="133"/>
      <c r="Z1325" s="59" t="s">
        <v>3321</v>
      </c>
      <c r="AA1325" s="42"/>
      <c r="AB1325" s="42"/>
    </row>
    <row r="1326" spans="1:28" ht="12.75" customHeight="1" x14ac:dyDescent="0.25">
      <c r="A1326" s="30">
        <v>1319</v>
      </c>
      <c r="B1326" s="103" t="s">
        <v>3858</v>
      </c>
      <c r="C1326" s="104">
        <v>693371</v>
      </c>
      <c r="D1326" s="103" t="s">
        <v>198</v>
      </c>
      <c r="E1326" s="31">
        <v>39191</v>
      </c>
      <c r="F1326" s="185">
        <v>0</v>
      </c>
      <c r="G1326" s="186">
        <v>0</v>
      </c>
      <c r="H1326" s="186">
        <v>0.41859943643641417</v>
      </c>
      <c r="I1326" s="187">
        <v>0</v>
      </c>
      <c r="J1326" s="185">
        <v>0</v>
      </c>
      <c r="K1326" s="186">
        <v>0</v>
      </c>
      <c r="L1326" s="186">
        <v>0</v>
      </c>
      <c r="M1326" s="187">
        <v>0</v>
      </c>
      <c r="N1326" s="108">
        <v>0</v>
      </c>
      <c r="O1326" s="109">
        <v>0</v>
      </c>
      <c r="P1326" s="109">
        <v>0</v>
      </c>
      <c r="Q1326" s="109">
        <v>0</v>
      </c>
      <c r="R1326" s="109">
        <v>0</v>
      </c>
      <c r="S1326" s="109">
        <v>0</v>
      </c>
      <c r="T1326" s="109">
        <v>0</v>
      </c>
      <c r="U1326" s="128">
        <v>0</v>
      </c>
      <c r="V1326" s="108">
        <v>0</v>
      </c>
      <c r="W1326" s="110">
        <v>0</v>
      </c>
      <c r="X1326" s="32">
        <v>0.41859943643641417</v>
      </c>
      <c r="Y1326" s="133"/>
      <c r="Z1326" s="59" t="s">
        <v>3321</v>
      </c>
      <c r="AA1326" s="42"/>
      <c r="AB1326" s="42"/>
    </row>
    <row r="1327" spans="1:28" ht="12.75" customHeight="1" x14ac:dyDescent="0.25">
      <c r="A1327" s="30">
        <v>1321</v>
      </c>
      <c r="B1327" s="103" t="s">
        <v>2905</v>
      </c>
      <c r="C1327" s="104">
        <v>649459</v>
      </c>
      <c r="D1327" s="103" t="s">
        <v>176</v>
      </c>
      <c r="E1327" s="31">
        <v>23155</v>
      </c>
      <c r="F1327" s="185">
        <v>0.41843262951159887</v>
      </c>
      <c r="G1327" s="186">
        <v>0</v>
      </c>
      <c r="H1327" s="186">
        <v>0</v>
      </c>
      <c r="I1327" s="187">
        <v>0</v>
      </c>
      <c r="J1327" s="185">
        <v>0</v>
      </c>
      <c r="K1327" s="186">
        <v>0</v>
      </c>
      <c r="L1327" s="186">
        <v>0</v>
      </c>
      <c r="M1327" s="187">
        <v>0</v>
      </c>
      <c r="N1327" s="108">
        <v>0</v>
      </c>
      <c r="O1327" s="109">
        <v>0</v>
      </c>
      <c r="P1327" s="109">
        <v>0</v>
      </c>
      <c r="Q1327" s="109">
        <v>0</v>
      </c>
      <c r="R1327" s="109">
        <v>0</v>
      </c>
      <c r="S1327" s="109">
        <v>0</v>
      </c>
      <c r="T1327" s="109">
        <v>0</v>
      </c>
      <c r="U1327" s="128">
        <v>0</v>
      </c>
      <c r="V1327" s="108">
        <v>0</v>
      </c>
      <c r="W1327" s="110">
        <v>0</v>
      </c>
      <c r="X1327" s="32">
        <v>0.41843262951159887</v>
      </c>
      <c r="Y1327" s="133">
        <v>1038</v>
      </c>
      <c r="Z1327" s="59">
        <v>-283</v>
      </c>
      <c r="AA1327" s="42"/>
      <c r="AB1327" s="42"/>
    </row>
    <row r="1328" spans="1:28" ht="12.75" customHeight="1" x14ac:dyDescent="0.25">
      <c r="A1328" s="30">
        <v>1322</v>
      </c>
      <c r="B1328" s="103" t="s">
        <v>2906</v>
      </c>
      <c r="C1328" s="104">
        <v>679069</v>
      </c>
      <c r="D1328" s="103" t="s">
        <v>570</v>
      </c>
      <c r="E1328" s="31">
        <v>25945</v>
      </c>
      <c r="F1328" s="185">
        <v>0.41743262951159887</v>
      </c>
      <c r="G1328" s="186">
        <v>0</v>
      </c>
      <c r="H1328" s="186">
        <v>0</v>
      </c>
      <c r="I1328" s="187">
        <v>0</v>
      </c>
      <c r="J1328" s="185">
        <v>0</v>
      </c>
      <c r="K1328" s="186">
        <v>0</v>
      </c>
      <c r="L1328" s="186">
        <v>0</v>
      </c>
      <c r="M1328" s="187">
        <v>0</v>
      </c>
      <c r="N1328" s="108">
        <v>0</v>
      </c>
      <c r="O1328" s="109">
        <v>0</v>
      </c>
      <c r="P1328" s="109">
        <v>0</v>
      </c>
      <c r="Q1328" s="109">
        <v>0</v>
      </c>
      <c r="R1328" s="109">
        <v>0</v>
      </c>
      <c r="S1328" s="109">
        <v>0</v>
      </c>
      <c r="T1328" s="109">
        <v>0</v>
      </c>
      <c r="U1328" s="128">
        <v>0</v>
      </c>
      <c r="V1328" s="108">
        <v>0</v>
      </c>
      <c r="W1328" s="110">
        <v>0</v>
      </c>
      <c r="X1328" s="32">
        <v>0.41743262951159887</v>
      </c>
      <c r="Y1328" s="133">
        <v>1040</v>
      </c>
      <c r="Z1328" s="59">
        <v>-282</v>
      </c>
      <c r="AA1328" s="42"/>
      <c r="AB1328" s="42"/>
    </row>
    <row r="1329" spans="1:28" ht="12.75" customHeight="1" x14ac:dyDescent="0.25">
      <c r="A1329" s="30">
        <v>1323</v>
      </c>
      <c r="B1329" s="103" t="s">
        <v>3859</v>
      </c>
      <c r="C1329" s="104">
        <v>688869</v>
      </c>
      <c r="D1329" s="103" t="s">
        <v>2342</v>
      </c>
      <c r="E1329" s="31">
        <v>39164</v>
      </c>
      <c r="F1329" s="185">
        <v>0</v>
      </c>
      <c r="G1329" s="186">
        <v>0</v>
      </c>
      <c r="H1329" s="186">
        <v>0.41659943643641417</v>
      </c>
      <c r="I1329" s="187">
        <v>0</v>
      </c>
      <c r="J1329" s="185">
        <v>0</v>
      </c>
      <c r="K1329" s="186">
        <v>0</v>
      </c>
      <c r="L1329" s="186">
        <v>0</v>
      </c>
      <c r="M1329" s="187">
        <v>0</v>
      </c>
      <c r="N1329" s="108">
        <v>0</v>
      </c>
      <c r="O1329" s="109">
        <v>0</v>
      </c>
      <c r="P1329" s="109">
        <v>0</v>
      </c>
      <c r="Q1329" s="109">
        <v>0</v>
      </c>
      <c r="R1329" s="109">
        <v>0</v>
      </c>
      <c r="S1329" s="109">
        <v>0</v>
      </c>
      <c r="T1329" s="109">
        <v>0</v>
      </c>
      <c r="U1329" s="128">
        <v>0</v>
      </c>
      <c r="V1329" s="108">
        <v>0</v>
      </c>
      <c r="W1329" s="110">
        <v>0</v>
      </c>
      <c r="X1329" s="32">
        <v>0.41659943643641417</v>
      </c>
      <c r="Y1329" s="133"/>
      <c r="Z1329" s="59" t="s">
        <v>3321</v>
      </c>
      <c r="AA1329" s="42"/>
      <c r="AB1329" s="42"/>
    </row>
    <row r="1330" spans="1:28" ht="12.75" customHeight="1" x14ac:dyDescent="0.25">
      <c r="A1330" s="30">
        <v>1324</v>
      </c>
      <c r="B1330" s="103" t="s">
        <v>2907</v>
      </c>
      <c r="C1330" s="104">
        <v>691896</v>
      </c>
      <c r="D1330" s="103" t="s">
        <v>176</v>
      </c>
      <c r="E1330" s="31">
        <v>39099</v>
      </c>
      <c r="F1330" s="185">
        <v>0.41643262951159887</v>
      </c>
      <c r="G1330" s="186">
        <v>0</v>
      </c>
      <c r="H1330" s="186">
        <v>0</v>
      </c>
      <c r="I1330" s="187">
        <v>0</v>
      </c>
      <c r="J1330" s="185">
        <v>0</v>
      </c>
      <c r="K1330" s="186">
        <v>0</v>
      </c>
      <c r="L1330" s="186">
        <v>0</v>
      </c>
      <c r="M1330" s="187">
        <v>0</v>
      </c>
      <c r="N1330" s="108">
        <v>0</v>
      </c>
      <c r="O1330" s="109">
        <v>0</v>
      </c>
      <c r="P1330" s="109">
        <v>0</v>
      </c>
      <c r="Q1330" s="109">
        <v>0</v>
      </c>
      <c r="R1330" s="109">
        <v>0</v>
      </c>
      <c r="S1330" s="109">
        <v>0</v>
      </c>
      <c r="T1330" s="109">
        <v>0</v>
      </c>
      <c r="U1330" s="128">
        <v>0</v>
      </c>
      <c r="V1330" s="108">
        <v>0</v>
      </c>
      <c r="W1330" s="110">
        <v>0</v>
      </c>
      <c r="X1330" s="32">
        <v>0.41643262951159887</v>
      </c>
      <c r="Y1330" s="133">
        <v>1042</v>
      </c>
      <c r="Z1330" s="59">
        <v>-282</v>
      </c>
      <c r="AA1330" s="42"/>
      <c r="AB1330" s="42"/>
    </row>
    <row r="1331" spans="1:28" ht="12.75" customHeight="1" x14ac:dyDescent="0.25">
      <c r="A1331" s="30">
        <v>1325</v>
      </c>
      <c r="B1331" s="103" t="s">
        <v>3860</v>
      </c>
      <c r="C1331" s="104">
        <v>694165</v>
      </c>
      <c r="D1331" s="103" t="s">
        <v>3837</v>
      </c>
      <c r="E1331" s="31">
        <v>39020</v>
      </c>
      <c r="F1331" s="185">
        <v>0</v>
      </c>
      <c r="G1331" s="186">
        <v>0</v>
      </c>
      <c r="H1331" s="186">
        <v>0.41559943643641417</v>
      </c>
      <c r="I1331" s="187">
        <v>0</v>
      </c>
      <c r="J1331" s="185">
        <v>0</v>
      </c>
      <c r="K1331" s="186">
        <v>0</v>
      </c>
      <c r="L1331" s="186">
        <v>0</v>
      </c>
      <c r="M1331" s="187">
        <v>0</v>
      </c>
      <c r="N1331" s="108">
        <v>0</v>
      </c>
      <c r="O1331" s="109">
        <v>0</v>
      </c>
      <c r="P1331" s="109">
        <v>0</v>
      </c>
      <c r="Q1331" s="109">
        <v>0</v>
      </c>
      <c r="R1331" s="109">
        <v>0</v>
      </c>
      <c r="S1331" s="109">
        <v>0</v>
      </c>
      <c r="T1331" s="109">
        <v>0</v>
      </c>
      <c r="U1331" s="128">
        <v>0</v>
      </c>
      <c r="V1331" s="108">
        <v>0</v>
      </c>
      <c r="W1331" s="110">
        <v>0</v>
      </c>
      <c r="X1331" s="32">
        <v>0.41559943643641417</v>
      </c>
      <c r="Y1331" s="133"/>
      <c r="Z1331" s="59" t="s">
        <v>3321</v>
      </c>
      <c r="AA1331" s="42"/>
      <c r="AB1331" s="42"/>
    </row>
    <row r="1332" spans="1:28" ht="12.75" customHeight="1" x14ac:dyDescent="0.25">
      <c r="A1332" s="30">
        <v>1326</v>
      </c>
      <c r="B1332" s="103" t="s">
        <v>2126</v>
      </c>
      <c r="C1332" s="104">
        <v>671939</v>
      </c>
      <c r="D1332" s="103" t="s">
        <v>176</v>
      </c>
      <c r="E1332" s="31">
        <v>38371</v>
      </c>
      <c r="F1332" s="185">
        <v>0.41543262951159887</v>
      </c>
      <c r="G1332" s="186">
        <v>0</v>
      </c>
      <c r="H1332" s="186">
        <v>0</v>
      </c>
      <c r="I1332" s="187">
        <v>0</v>
      </c>
      <c r="J1332" s="185">
        <v>0</v>
      </c>
      <c r="K1332" s="186">
        <v>0</v>
      </c>
      <c r="L1332" s="186">
        <v>0</v>
      </c>
      <c r="M1332" s="187">
        <v>0</v>
      </c>
      <c r="N1332" s="108">
        <v>0</v>
      </c>
      <c r="O1332" s="109">
        <v>0</v>
      </c>
      <c r="P1332" s="109">
        <v>0</v>
      </c>
      <c r="Q1332" s="109">
        <v>0</v>
      </c>
      <c r="R1332" s="109">
        <v>0</v>
      </c>
      <c r="S1332" s="109">
        <v>0</v>
      </c>
      <c r="T1332" s="109">
        <v>0</v>
      </c>
      <c r="U1332" s="128">
        <v>0</v>
      </c>
      <c r="V1332" s="108">
        <v>0</v>
      </c>
      <c r="W1332" s="110">
        <v>0</v>
      </c>
      <c r="X1332" s="32">
        <v>0.41543262951159887</v>
      </c>
      <c r="Y1332" s="133">
        <v>1044</v>
      </c>
      <c r="Z1332" s="59">
        <v>-282</v>
      </c>
      <c r="AA1332" s="42"/>
      <c r="AB1332" s="42"/>
    </row>
    <row r="1333" spans="1:28" ht="12.75" customHeight="1" x14ac:dyDescent="0.25">
      <c r="A1333" s="30">
        <v>1327</v>
      </c>
      <c r="B1333" s="103" t="s">
        <v>2841</v>
      </c>
      <c r="C1333" s="104">
        <v>685544</v>
      </c>
      <c r="D1333" s="103" t="s">
        <v>442</v>
      </c>
      <c r="E1333" s="31">
        <v>24417</v>
      </c>
      <c r="F1333" s="185">
        <v>0.41474646094090051</v>
      </c>
      <c r="G1333" s="186">
        <v>0</v>
      </c>
      <c r="H1333" s="186">
        <v>0.39577031170697718</v>
      </c>
      <c r="I1333" s="187">
        <v>0</v>
      </c>
      <c r="J1333" s="185">
        <v>0</v>
      </c>
      <c r="K1333" s="186">
        <v>0</v>
      </c>
      <c r="L1333" s="186">
        <v>0</v>
      </c>
      <c r="M1333" s="187">
        <v>0</v>
      </c>
      <c r="N1333" s="108">
        <v>0</v>
      </c>
      <c r="O1333" s="109">
        <v>0</v>
      </c>
      <c r="P1333" s="109">
        <v>0</v>
      </c>
      <c r="Q1333" s="109">
        <v>0</v>
      </c>
      <c r="R1333" s="109">
        <v>0</v>
      </c>
      <c r="S1333" s="109">
        <v>0</v>
      </c>
      <c r="T1333" s="109">
        <v>0</v>
      </c>
      <c r="U1333" s="128">
        <v>0</v>
      </c>
      <c r="V1333" s="108">
        <v>0</v>
      </c>
      <c r="W1333" s="110">
        <v>0</v>
      </c>
      <c r="X1333" s="32">
        <v>0.41474646094090051</v>
      </c>
      <c r="Y1333" s="133">
        <v>1045</v>
      </c>
      <c r="Z1333" s="59">
        <v>-282</v>
      </c>
      <c r="AA1333" s="42"/>
      <c r="AB1333" s="42"/>
    </row>
    <row r="1334" spans="1:28" ht="12.75" customHeight="1" x14ac:dyDescent="0.25">
      <c r="A1334" s="30">
        <v>1328</v>
      </c>
      <c r="B1334" s="103" t="s">
        <v>2842</v>
      </c>
      <c r="C1334" s="104">
        <v>682998</v>
      </c>
      <c r="D1334" s="103" t="s">
        <v>379</v>
      </c>
      <c r="E1334" s="31">
        <v>38894</v>
      </c>
      <c r="F1334" s="185">
        <v>0.4107464609409005</v>
      </c>
      <c r="G1334" s="186">
        <v>0</v>
      </c>
      <c r="H1334" s="186">
        <v>0</v>
      </c>
      <c r="I1334" s="187">
        <v>0</v>
      </c>
      <c r="J1334" s="185">
        <v>0</v>
      </c>
      <c r="K1334" s="186">
        <v>0</v>
      </c>
      <c r="L1334" s="186">
        <v>0</v>
      </c>
      <c r="M1334" s="187">
        <v>0</v>
      </c>
      <c r="N1334" s="108">
        <v>0</v>
      </c>
      <c r="O1334" s="109">
        <v>0</v>
      </c>
      <c r="P1334" s="109">
        <v>0</v>
      </c>
      <c r="Q1334" s="109">
        <v>0</v>
      </c>
      <c r="R1334" s="109">
        <v>0</v>
      </c>
      <c r="S1334" s="109">
        <v>0</v>
      </c>
      <c r="T1334" s="109">
        <v>0</v>
      </c>
      <c r="U1334" s="128">
        <v>0</v>
      </c>
      <c r="V1334" s="108">
        <v>0</v>
      </c>
      <c r="W1334" s="110">
        <v>0</v>
      </c>
      <c r="X1334" s="32">
        <v>0.4107464609409005</v>
      </c>
      <c r="Y1334" s="133">
        <v>1049</v>
      </c>
      <c r="Z1334" s="59">
        <v>-279</v>
      </c>
      <c r="AA1334" s="42"/>
      <c r="AB1334" s="42"/>
    </row>
    <row r="1335" spans="1:28" ht="12.75" customHeight="1" x14ac:dyDescent="0.25">
      <c r="A1335" s="30">
        <v>1329</v>
      </c>
      <c r="B1335" s="103" t="s">
        <v>2843</v>
      </c>
      <c r="C1335" s="104">
        <v>678397</v>
      </c>
      <c r="D1335" s="103" t="s">
        <v>565</v>
      </c>
      <c r="E1335" s="31">
        <v>39084</v>
      </c>
      <c r="F1335" s="185">
        <v>0.4097464609409005</v>
      </c>
      <c r="G1335" s="186">
        <v>0</v>
      </c>
      <c r="H1335" s="186">
        <v>0.39177031170697718</v>
      </c>
      <c r="I1335" s="187">
        <v>0</v>
      </c>
      <c r="J1335" s="185">
        <v>0</v>
      </c>
      <c r="K1335" s="186">
        <v>0</v>
      </c>
      <c r="L1335" s="186">
        <v>0</v>
      </c>
      <c r="M1335" s="187">
        <v>0</v>
      </c>
      <c r="N1335" s="108">
        <v>0</v>
      </c>
      <c r="O1335" s="109">
        <v>0</v>
      </c>
      <c r="P1335" s="109">
        <v>0</v>
      </c>
      <c r="Q1335" s="109">
        <v>0</v>
      </c>
      <c r="R1335" s="109">
        <v>0</v>
      </c>
      <c r="S1335" s="109">
        <v>0</v>
      </c>
      <c r="T1335" s="109">
        <v>0</v>
      </c>
      <c r="U1335" s="128">
        <v>0</v>
      </c>
      <c r="V1335" s="108">
        <v>0</v>
      </c>
      <c r="W1335" s="110">
        <v>0</v>
      </c>
      <c r="X1335" s="32">
        <v>0.4097464609409005</v>
      </c>
      <c r="Y1335" s="133">
        <v>1050</v>
      </c>
      <c r="Z1335" s="59">
        <v>-279</v>
      </c>
      <c r="AA1335" s="42"/>
      <c r="AB1335" s="42"/>
    </row>
    <row r="1336" spans="1:28" ht="12.75" customHeight="1" x14ac:dyDescent="0.25">
      <c r="A1336" s="30">
        <v>1329</v>
      </c>
      <c r="B1336" s="103" t="s">
        <v>898</v>
      </c>
      <c r="C1336" s="104">
        <v>653501</v>
      </c>
      <c r="D1336" s="103" t="s">
        <v>378</v>
      </c>
      <c r="E1336" s="31">
        <v>22117</v>
      </c>
      <c r="F1336" s="185">
        <v>0.4097464609409005</v>
      </c>
      <c r="G1336" s="186">
        <v>0</v>
      </c>
      <c r="H1336" s="186">
        <v>0</v>
      </c>
      <c r="I1336" s="187">
        <v>0</v>
      </c>
      <c r="J1336" s="185">
        <v>0</v>
      </c>
      <c r="K1336" s="186">
        <v>0</v>
      </c>
      <c r="L1336" s="186">
        <v>0</v>
      </c>
      <c r="M1336" s="187">
        <v>0</v>
      </c>
      <c r="N1336" s="108">
        <v>0</v>
      </c>
      <c r="O1336" s="109">
        <v>0</v>
      </c>
      <c r="P1336" s="109">
        <v>0</v>
      </c>
      <c r="Q1336" s="109">
        <v>0</v>
      </c>
      <c r="R1336" s="109">
        <v>0</v>
      </c>
      <c r="S1336" s="109">
        <v>0</v>
      </c>
      <c r="T1336" s="109">
        <v>0</v>
      </c>
      <c r="U1336" s="128">
        <v>0</v>
      </c>
      <c r="V1336" s="108">
        <v>0</v>
      </c>
      <c r="W1336" s="110">
        <v>0</v>
      </c>
      <c r="X1336" s="32">
        <v>0.4097464609409005</v>
      </c>
      <c r="Y1336" s="133">
        <v>1050</v>
      </c>
      <c r="Z1336" s="59">
        <v>-279</v>
      </c>
      <c r="AA1336" s="42"/>
      <c r="AB1336" s="42"/>
    </row>
    <row r="1337" spans="1:28" ht="12.75" customHeight="1" x14ac:dyDescent="0.25">
      <c r="A1337" s="30">
        <v>1331</v>
      </c>
      <c r="B1337" s="103" t="s">
        <v>2844</v>
      </c>
      <c r="C1337" s="104">
        <v>707946</v>
      </c>
      <c r="D1337" s="103" t="s">
        <v>1742</v>
      </c>
      <c r="E1337" s="31">
        <v>33644</v>
      </c>
      <c r="F1337" s="185">
        <v>0.4077464609409005</v>
      </c>
      <c r="G1337" s="186">
        <v>0</v>
      </c>
      <c r="H1337" s="186">
        <v>0.39377031170697718</v>
      </c>
      <c r="I1337" s="187">
        <v>0</v>
      </c>
      <c r="J1337" s="185">
        <v>0</v>
      </c>
      <c r="K1337" s="186">
        <v>0</v>
      </c>
      <c r="L1337" s="186">
        <v>0</v>
      </c>
      <c r="M1337" s="187">
        <v>0</v>
      </c>
      <c r="N1337" s="108">
        <v>0</v>
      </c>
      <c r="O1337" s="109">
        <v>0</v>
      </c>
      <c r="P1337" s="109">
        <v>0</v>
      </c>
      <c r="Q1337" s="109">
        <v>0</v>
      </c>
      <c r="R1337" s="109">
        <v>0</v>
      </c>
      <c r="S1337" s="109">
        <v>0</v>
      </c>
      <c r="T1337" s="109">
        <v>0</v>
      </c>
      <c r="U1337" s="128">
        <v>0</v>
      </c>
      <c r="V1337" s="108">
        <v>0</v>
      </c>
      <c r="W1337" s="110">
        <v>0</v>
      </c>
      <c r="X1337" s="32">
        <v>0.4077464609409005</v>
      </c>
      <c r="Y1337" s="133">
        <v>1052</v>
      </c>
      <c r="Z1337" s="59">
        <v>-279</v>
      </c>
      <c r="AA1337" s="42"/>
      <c r="AB1337" s="42"/>
    </row>
    <row r="1338" spans="1:28" ht="12.75" customHeight="1" x14ac:dyDescent="0.25">
      <c r="A1338" s="30">
        <v>1332</v>
      </c>
      <c r="B1338" s="103" t="s">
        <v>2847</v>
      </c>
      <c r="C1338" s="104">
        <v>678294</v>
      </c>
      <c r="D1338" s="103" t="s">
        <v>145</v>
      </c>
      <c r="E1338" s="31">
        <v>38456</v>
      </c>
      <c r="F1338" s="185">
        <v>0.4037464609409005</v>
      </c>
      <c r="G1338" s="186">
        <v>0</v>
      </c>
      <c r="H1338" s="186">
        <v>0</v>
      </c>
      <c r="I1338" s="187">
        <v>0</v>
      </c>
      <c r="J1338" s="185">
        <v>0</v>
      </c>
      <c r="K1338" s="186">
        <v>0</v>
      </c>
      <c r="L1338" s="186">
        <v>0</v>
      </c>
      <c r="M1338" s="187">
        <v>0</v>
      </c>
      <c r="N1338" s="108">
        <v>0</v>
      </c>
      <c r="O1338" s="109">
        <v>0</v>
      </c>
      <c r="P1338" s="109">
        <v>0</v>
      </c>
      <c r="Q1338" s="109">
        <v>0</v>
      </c>
      <c r="R1338" s="109">
        <v>0</v>
      </c>
      <c r="S1338" s="109">
        <v>0</v>
      </c>
      <c r="T1338" s="109">
        <v>0</v>
      </c>
      <c r="U1338" s="128">
        <v>0</v>
      </c>
      <c r="V1338" s="108">
        <v>0</v>
      </c>
      <c r="W1338" s="110">
        <v>0</v>
      </c>
      <c r="X1338" s="32">
        <v>0.4037464609409005</v>
      </c>
      <c r="Y1338" s="133">
        <v>1056</v>
      </c>
      <c r="Z1338" s="59">
        <v>-276</v>
      </c>
      <c r="AA1338" s="42"/>
      <c r="AB1338" s="42"/>
    </row>
    <row r="1339" spans="1:28" ht="12.75" customHeight="1" x14ac:dyDescent="0.25">
      <c r="A1339" s="30">
        <v>1333</v>
      </c>
      <c r="B1339" s="103" t="s">
        <v>2848</v>
      </c>
      <c r="C1339" s="104">
        <v>704256</v>
      </c>
      <c r="D1339" s="103" t="s">
        <v>335</v>
      </c>
      <c r="E1339" s="31">
        <v>39421</v>
      </c>
      <c r="F1339" s="185">
        <v>0.4027464609409005</v>
      </c>
      <c r="G1339" s="186">
        <v>0</v>
      </c>
      <c r="H1339" s="186">
        <v>0.39077031170697718</v>
      </c>
      <c r="I1339" s="187">
        <v>0</v>
      </c>
      <c r="J1339" s="185">
        <v>0</v>
      </c>
      <c r="K1339" s="186">
        <v>0</v>
      </c>
      <c r="L1339" s="186">
        <v>0</v>
      </c>
      <c r="M1339" s="187">
        <v>0</v>
      </c>
      <c r="N1339" s="108">
        <v>0</v>
      </c>
      <c r="O1339" s="109">
        <v>0</v>
      </c>
      <c r="P1339" s="109">
        <v>0</v>
      </c>
      <c r="Q1339" s="109">
        <v>0</v>
      </c>
      <c r="R1339" s="109">
        <v>0</v>
      </c>
      <c r="S1339" s="109">
        <v>0</v>
      </c>
      <c r="T1339" s="109">
        <v>0</v>
      </c>
      <c r="U1339" s="128">
        <v>0</v>
      </c>
      <c r="V1339" s="108">
        <v>0</v>
      </c>
      <c r="W1339" s="110">
        <v>0</v>
      </c>
      <c r="X1339" s="32">
        <v>0.4027464609409005</v>
      </c>
      <c r="Y1339" s="133">
        <v>1057</v>
      </c>
      <c r="Z1339" s="59">
        <v>-276</v>
      </c>
      <c r="AA1339" s="42"/>
      <c r="AB1339" s="42"/>
    </row>
    <row r="1340" spans="1:28" ht="12.75" customHeight="1" x14ac:dyDescent="0.25">
      <c r="A1340" s="30">
        <v>1334</v>
      </c>
      <c r="B1340" s="103" t="s">
        <v>2849</v>
      </c>
      <c r="C1340" s="104">
        <v>698509</v>
      </c>
      <c r="D1340" s="103" t="s">
        <v>145</v>
      </c>
      <c r="E1340" s="31">
        <v>32418</v>
      </c>
      <c r="F1340" s="185">
        <v>0.4017464609409005</v>
      </c>
      <c r="G1340" s="186">
        <v>0</v>
      </c>
      <c r="H1340" s="186">
        <v>0.38877031170697718</v>
      </c>
      <c r="I1340" s="187">
        <v>0</v>
      </c>
      <c r="J1340" s="185">
        <v>0</v>
      </c>
      <c r="K1340" s="186">
        <v>0</v>
      </c>
      <c r="L1340" s="186">
        <v>0</v>
      </c>
      <c r="M1340" s="187">
        <v>0</v>
      </c>
      <c r="N1340" s="108">
        <v>0</v>
      </c>
      <c r="O1340" s="109">
        <v>0</v>
      </c>
      <c r="P1340" s="109">
        <v>0</v>
      </c>
      <c r="Q1340" s="109">
        <v>0</v>
      </c>
      <c r="R1340" s="109">
        <v>0</v>
      </c>
      <c r="S1340" s="109">
        <v>0</v>
      </c>
      <c r="T1340" s="109">
        <v>0</v>
      </c>
      <c r="U1340" s="128">
        <v>0</v>
      </c>
      <c r="V1340" s="108">
        <v>0</v>
      </c>
      <c r="W1340" s="110">
        <v>0</v>
      </c>
      <c r="X1340" s="32">
        <v>0.4017464609409005</v>
      </c>
      <c r="Y1340" s="133">
        <v>1058</v>
      </c>
      <c r="Z1340" s="59">
        <v>-276</v>
      </c>
      <c r="AA1340" s="42"/>
      <c r="AB1340" s="42"/>
    </row>
    <row r="1341" spans="1:28" ht="12.75" customHeight="1" x14ac:dyDescent="0.25">
      <c r="A1341" s="30">
        <v>1335</v>
      </c>
      <c r="B1341" s="103" t="s">
        <v>2852</v>
      </c>
      <c r="C1341" s="104">
        <v>703434</v>
      </c>
      <c r="D1341" s="103" t="s">
        <v>1742</v>
      </c>
      <c r="E1341" s="31">
        <v>39156</v>
      </c>
      <c r="F1341" s="185">
        <v>0.39874646094090049</v>
      </c>
      <c r="G1341" s="186">
        <v>0</v>
      </c>
      <c r="H1341" s="186">
        <v>0</v>
      </c>
      <c r="I1341" s="187">
        <v>0</v>
      </c>
      <c r="J1341" s="185">
        <v>0</v>
      </c>
      <c r="K1341" s="186">
        <v>0</v>
      </c>
      <c r="L1341" s="186">
        <v>0</v>
      </c>
      <c r="M1341" s="187">
        <v>0</v>
      </c>
      <c r="N1341" s="108">
        <v>0</v>
      </c>
      <c r="O1341" s="109">
        <v>0</v>
      </c>
      <c r="P1341" s="109">
        <v>0</v>
      </c>
      <c r="Q1341" s="109">
        <v>0</v>
      </c>
      <c r="R1341" s="109">
        <v>0</v>
      </c>
      <c r="S1341" s="109">
        <v>0</v>
      </c>
      <c r="T1341" s="109">
        <v>0</v>
      </c>
      <c r="U1341" s="128">
        <v>0</v>
      </c>
      <c r="V1341" s="108">
        <v>0</v>
      </c>
      <c r="W1341" s="110">
        <v>0</v>
      </c>
      <c r="X1341" s="32">
        <v>0.39874646094090049</v>
      </c>
      <c r="Y1341" s="133">
        <v>1061</v>
      </c>
      <c r="Z1341" s="59">
        <v>-274</v>
      </c>
      <c r="AA1341" s="42"/>
      <c r="AB1341" s="42"/>
    </row>
    <row r="1342" spans="1:28" ht="12.75" customHeight="1" x14ac:dyDescent="0.25">
      <c r="A1342" s="30">
        <v>1336</v>
      </c>
      <c r="B1342" s="103" t="s">
        <v>2853</v>
      </c>
      <c r="C1342" s="104">
        <v>136492</v>
      </c>
      <c r="D1342" s="103" t="s">
        <v>329</v>
      </c>
      <c r="E1342" s="31">
        <v>18887</v>
      </c>
      <c r="F1342" s="185">
        <v>0.39774646094090049</v>
      </c>
      <c r="G1342" s="186">
        <v>0</v>
      </c>
      <c r="H1342" s="186">
        <v>0</v>
      </c>
      <c r="I1342" s="187">
        <v>0</v>
      </c>
      <c r="J1342" s="185">
        <v>0</v>
      </c>
      <c r="K1342" s="186">
        <v>0</v>
      </c>
      <c r="L1342" s="186">
        <v>0</v>
      </c>
      <c r="M1342" s="187">
        <v>0</v>
      </c>
      <c r="N1342" s="108">
        <v>0</v>
      </c>
      <c r="O1342" s="109">
        <v>0</v>
      </c>
      <c r="P1342" s="109">
        <v>0</v>
      </c>
      <c r="Q1342" s="109">
        <v>0</v>
      </c>
      <c r="R1342" s="109">
        <v>0</v>
      </c>
      <c r="S1342" s="109">
        <v>0</v>
      </c>
      <c r="T1342" s="109">
        <v>0</v>
      </c>
      <c r="U1342" s="128">
        <v>0</v>
      </c>
      <c r="V1342" s="108">
        <v>0</v>
      </c>
      <c r="W1342" s="110">
        <v>0</v>
      </c>
      <c r="X1342" s="32">
        <v>0.39774646094090049</v>
      </c>
      <c r="Y1342" s="133">
        <v>1062</v>
      </c>
      <c r="Z1342" s="59">
        <v>-274</v>
      </c>
      <c r="AA1342" s="42"/>
      <c r="AB1342" s="42"/>
    </row>
    <row r="1343" spans="1:28" ht="12.75" customHeight="1" x14ac:dyDescent="0.25">
      <c r="A1343" s="30">
        <v>1337</v>
      </c>
      <c r="B1343" s="103" t="s">
        <v>3631</v>
      </c>
      <c r="C1343" s="104">
        <v>694578</v>
      </c>
      <c r="D1343" s="103" t="s">
        <v>378</v>
      </c>
      <c r="E1343" s="31">
        <v>29338</v>
      </c>
      <c r="F1343" s="185">
        <v>0</v>
      </c>
      <c r="G1343" s="186">
        <v>0</v>
      </c>
      <c r="H1343" s="186">
        <v>0.39277031170697718</v>
      </c>
      <c r="I1343" s="187">
        <v>0</v>
      </c>
      <c r="J1343" s="185">
        <v>0</v>
      </c>
      <c r="K1343" s="186">
        <v>0</v>
      </c>
      <c r="L1343" s="186">
        <v>0</v>
      </c>
      <c r="M1343" s="187">
        <v>0</v>
      </c>
      <c r="N1343" s="108">
        <v>0</v>
      </c>
      <c r="O1343" s="109">
        <v>0</v>
      </c>
      <c r="P1343" s="109">
        <v>0</v>
      </c>
      <c r="Q1343" s="109">
        <v>0</v>
      </c>
      <c r="R1343" s="109">
        <v>0</v>
      </c>
      <c r="S1343" s="109">
        <v>0</v>
      </c>
      <c r="T1343" s="109">
        <v>0</v>
      </c>
      <c r="U1343" s="128">
        <v>0</v>
      </c>
      <c r="V1343" s="108">
        <v>0</v>
      </c>
      <c r="W1343" s="110">
        <v>0</v>
      </c>
      <c r="X1343" s="32">
        <v>0.39277031170697718</v>
      </c>
      <c r="Y1343" s="133"/>
      <c r="Z1343" s="59" t="s">
        <v>3321</v>
      </c>
      <c r="AA1343" s="42"/>
      <c r="AB1343" s="42"/>
    </row>
    <row r="1344" spans="1:28" ht="12.75" customHeight="1" x14ac:dyDescent="0.25">
      <c r="A1344" s="30">
        <v>1338</v>
      </c>
      <c r="B1344" s="103" t="s">
        <v>3632</v>
      </c>
      <c r="C1344" s="104">
        <v>671328</v>
      </c>
      <c r="D1344" s="103" t="s">
        <v>565</v>
      </c>
      <c r="E1344" s="31">
        <v>39212</v>
      </c>
      <c r="F1344" s="185">
        <v>0</v>
      </c>
      <c r="G1344" s="186">
        <v>0</v>
      </c>
      <c r="H1344" s="186">
        <v>0.38977031170697718</v>
      </c>
      <c r="I1344" s="187">
        <v>0</v>
      </c>
      <c r="J1344" s="185">
        <v>0</v>
      </c>
      <c r="K1344" s="186">
        <v>0</v>
      </c>
      <c r="L1344" s="186">
        <v>0</v>
      </c>
      <c r="M1344" s="187">
        <v>0</v>
      </c>
      <c r="N1344" s="108">
        <v>0</v>
      </c>
      <c r="O1344" s="109">
        <v>0</v>
      </c>
      <c r="P1344" s="109">
        <v>0</v>
      </c>
      <c r="Q1344" s="109">
        <v>0</v>
      </c>
      <c r="R1344" s="109">
        <v>0</v>
      </c>
      <c r="S1344" s="109">
        <v>0</v>
      </c>
      <c r="T1344" s="109">
        <v>0</v>
      </c>
      <c r="U1344" s="128">
        <v>0</v>
      </c>
      <c r="V1344" s="108">
        <v>0</v>
      </c>
      <c r="W1344" s="110">
        <v>0</v>
      </c>
      <c r="X1344" s="32">
        <v>0.38977031170697718</v>
      </c>
      <c r="Y1344" s="133"/>
      <c r="Z1344" s="59" t="s">
        <v>3321</v>
      </c>
      <c r="AA1344" s="42"/>
      <c r="AB1344" s="42"/>
    </row>
    <row r="1345" spans="1:28" ht="12.75" customHeight="1" x14ac:dyDescent="0.25">
      <c r="A1345" s="30">
        <v>1339</v>
      </c>
      <c r="B1345" s="103" t="s">
        <v>3633</v>
      </c>
      <c r="C1345" s="104">
        <v>711781</v>
      </c>
      <c r="D1345" s="103" t="s">
        <v>566</v>
      </c>
      <c r="E1345" s="31">
        <v>34584</v>
      </c>
      <c r="F1345" s="185">
        <v>0</v>
      </c>
      <c r="G1345" s="186">
        <v>0</v>
      </c>
      <c r="H1345" s="186">
        <v>0.38777031170697718</v>
      </c>
      <c r="I1345" s="187">
        <v>0</v>
      </c>
      <c r="J1345" s="185">
        <v>0</v>
      </c>
      <c r="K1345" s="186">
        <v>0</v>
      </c>
      <c r="L1345" s="186">
        <v>0</v>
      </c>
      <c r="M1345" s="187">
        <v>0</v>
      </c>
      <c r="N1345" s="108">
        <v>0</v>
      </c>
      <c r="O1345" s="109">
        <v>0</v>
      </c>
      <c r="P1345" s="109">
        <v>0</v>
      </c>
      <c r="Q1345" s="109">
        <v>0</v>
      </c>
      <c r="R1345" s="109">
        <v>0</v>
      </c>
      <c r="S1345" s="109">
        <v>0</v>
      </c>
      <c r="T1345" s="109">
        <v>0</v>
      </c>
      <c r="U1345" s="128">
        <v>0</v>
      </c>
      <c r="V1345" s="108">
        <v>0</v>
      </c>
      <c r="W1345" s="110">
        <v>0</v>
      </c>
      <c r="X1345" s="32">
        <v>0.38777031170697718</v>
      </c>
      <c r="Y1345" s="133"/>
      <c r="Z1345" s="59" t="s">
        <v>3321</v>
      </c>
      <c r="AA1345" s="42"/>
      <c r="AB1345" s="42"/>
    </row>
    <row r="1346" spans="1:28" ht="12.75" customHeight="1" x14ac:dyDescent="0.25">
      <c r="A1346" s="30">
        <v>1340</v>
      </c>
      <c r="B1346" s="103" t="s">
        <v>3634</v>
      </c>
      <c r="C1346" s="104">
        <v>699881</v>
      </c>
      <c r="D1346" s="103" t="s">
        <v>378</v>
      </c>
      <c r="E1346" s="31">
        <v>39049</v>
      </c>
      <c r="F1346" s="185">
        <v>0</v>
      </c>
      <c r="G1346" s="186">
        <v>0</v>
      </c>
      <c r="H1346" s="186">
        <v>0.38677031170697718</v>
      </c>
      <c r="I1346" s="187">
        <v>0</v>
      </c>
      <c r="J1346" s="185">
        <v>0</v>
      </c>
      <c r="K1346" s="186">
        <v>0</v>
      </c>
      <c r="L1346" s="186">
        <v>0</v>
      </c>
      <c r="M1346" s="187">
        <v>0</v>
      </c>
      <c r="N1346" s="108">
        <v>0</v>
      </c>
      <c r="O1346" s="109">
        <v>0</v>
      </c>
      <c r="P1346" s="109">
        <v>0</v>
      </c>
      <c r="Q1346" s="109">
        <v>0</v>
      </c>
      <c r="R1346" s="109">
        <v>0</v>
      </c>
      <c r="S1346" s="109">
        <v>0</v>
      </c>
      <c r="T1346" s="109">
        <v>0</v>
      </c>
      <c r="U1346" s="128">
        <v>0</v>
      </c>
      <c r="V1346" s="108">
        <v>0</v>
      </c>
      <c r="W1346" s="110">
        <v>0</v>
      </c>
      <c r="X1346" s="32">
        <v>0.38677031170697718</v>
      </c>
      <c r="Y1346" s="133"/>
      <c r="Z1346" s="59" t="s">
        <v>3321</v>
      </c>
      <c r="AA1346" s="42"/>
      <c r="AB1346" s="42"/>
    </row>
    <row r="1347" spans="1:28" ht="12.75" customHeight="1" x14ac:dyDescent="0.25">
      <c r="A1347" s="30">
        <v>1341</v>
      </c>
      <c r="B1347" s="103" t="s">
        <v>3635</v>
      </c>
      <c r="C1347" s="104">
        <v>696018</v>
      </c>
      <c r="D1347" s="103" t="s">
        <v>566</v>
      </c>
      <c r="E1347" s="31">
        <v>39226</v>
      </c>
      <c r="F1347" s="185">
        <v>0</v>
      </c>
      <c r="G1347" s="186">
        <v>0</v>
      </c>
      <c r="H1347" s="186">
        <v>0.38577031170697718</v>
      </c>
      <c r="I1347" s="187">
        <v>0</v>
      </c>
      <c r="J1347" s="185">
        <v>0</v>
      </c>
      <c r="K1347" s="186">
        <v>0</v>
      </c>
      <c r="L1347" s="186">
        <v>0</v>
      </c>
      <c r="M1347" s="187">
        <v>0</v>
      </c>
      <c r="N1347" s="108">
        <v>0</v>
      </c>
      <c r="O1347" s="109">
        <v>0</v>
      </c>
      <c r="P1347" s="109">
        <v>0</v>
      </c>
      <c r="Q1347" s="109">
        <v>0</v>
      </c>
      <c r="R1347" s="109">
        <v>0</v>
      </c>
      <c r="S1347" s="109">
        <v>0</v>
      </c>
      <c r="T1347" s="109">
        <v>0</v>
      </c>
      <c r="U1347" s="128">
        <v>0</v>
      </c>
      <c r="V1347" s="108">
        <v>0</v>
      </c>
      <c r="W1347" s="110">
        <v>0</v>
      </c>
      <c r="X1347" s="32">
        <v>0.38577031170697718</v>
      </c>
      <c r="Y1347" s="133"/>
      <c r="Z1347" s="59" t="s">
        <v>3321</v>
      </c>
      <c r="AA1347" s="42"/>
      <c r="AB1347" s="42"/>
    </row>
    <row r="1348" spans="1:28" ht="12.75" customHeight="1" x14ac:dyDescent="0.25">
      <c r="A1348" s="30">
        <v>1342</v>
      </c>
      <c r="B1348" s="103" t="s">
        <v>3636</v>
      </c>
      <c r="C1348" s="104">
        <v>708260</v>
      </c>
      <c r="D1348" s="103" t="s">
        <v>378</v>
      </c>
      <c r="E1348" s="31">
        <v>38447</v>
      </c>
      <c r="F1348" s="185">
        <v>0</v>
      </c>
      <c r="G1348" s="186">
        <v>0</v>
      </c>
      <c r="H1348" s="186">
        <v>0.38477031170697717</v>
      </c>
      <c r="I1348" s="187">
        <v>0</v>
      </c>
      <c r="J1348" s="185">
        <v>0</v>
      </c>
      <c r="K1348" s="186">
        <v>0</v>
      </c>
      <c r="L1348" s="186">
        <v>0</v>
      </c>
      <c r="M1348" s="187">
        <v>0</v>
      </c>
      <c r="N1348" s="108">
        <v>0</v>
      </c>
      <c r="O1348" s="109">
        <v>0</v>
      </c>
      <c r="P1348" s="109">
        <v>0</v>
      </c>
      <c r="Q1348" s="109">
        <v>0</v>
      </c>
      <c r="R1348" s="109">
        <v>0</v>
      </c>
      <c r="S1348" s="109">
        <v>0</v>
      </c>
      <c r="T1348" s="109">
        <v>0</v>
      </c>
      <c r="U1348" s="128">
        <v>0</v>
      </c>
      <c r="V1348" s="108">
        <v>0</v>
      </c>
      <c r="W1348" s="110">
        <v>0</v>
      </c>
      <c r="X1348" s="32">
        <v>0.38477031170697717</v>
      </c>
      <c r="Y1348" s="133"/>
      <c r="Z1348" s="59" t="s">
        <v>3321</v>
      </c>
      <c r="AA1348" s="42"/>
      <c r="AB1348" s="42"/>
    </row>
    <row r="1349" spans="1:28" ht="12.75" customHeight="1" x14ac:dyDescent="0.25">
      <c r="A1349" s="30">
        <v>1343</v>
      </c>
      <c r="B1349" s="103" t="s">
        <v>3822</v>
      </c>
      <c r="C1349" s="104">
        <v>665436</v>
      </c>
      <c r="D1349" s="103" t="s">
        <v>3055</v>
      </c>
      <c r="E1349" s="31">
        <v>38909</v>
      </c>
      <c r="F1349" s="185">
        <v>0</v>
      </c>
      <c r="G1349" s="186">
        <v>0</v>
      </c>
      <c r="H1349" s="186">
        <v>0.38438952668811582</v>
      </c>
      <c r="I1349" s="187">
        <v>0</v>
      </c>
      <c r="J1349" s="185">
        <v>0</v>
      </c>
      <c r="K1349" s="186">
        <v>0</v>
      </c>
      <c r="L1349" s="186">
        <v>0</v>
      </c>
      <c r="M1349" s="187">
        <v>0</v>
      </c>
      <c r="N1349" s="108">
        <v>0</v>
      </c>
      <c r="O1349" s="109">
        <v>0</v>
      </c>
      <c r="P1349" s="109">
        <v>0</v>
      </c>
      <c r="Q1349" s="109">
        <v>0</v>
      </c>
      <c r="R1349" s="109">
        <v>0</v>
      </c>
      <c r="S1349" s="109">
        <v>0</v>
      </c>
      <c r="T1349" s="109">
        <v>0</v>
      </c>
      <c r="U1349" s="128">
        <v>0</v>
      </c>
      <c r="V1349" s="108">
        <v>0</v>
      </c>
      <c r="W1349" s="110">
        <v>0</v>
      </c>
      <c r="X1349" s="32">
        <v>0.38438952668811582</v>
      </c>
      <c r="Y1349" s="133"/>
      <c r="Z1349" s="59" t="s">
        <v>3321</v>
      </c>
      <c r="AA1349" s="42"/>
      <c r="AB1349" s="42"/>
    </row>
    <row r="1350" spans="1:28" ht="12.75" customHeight="1" x14ac:dyDescent="0.25">
      <c r="A1350" s="30">
        <v>1344</v>
      </c>
      <c r="B1350" s="103" t="s">
        <v>2887</v>
      </c>
      <c r="C1350" s="104">
        <v>688336</v>
      </c>
      <c r="D1350" s="103" t="s">
        <v>159</v>
      </c>
      <c r="E1350" s="31">
        <v>39340</v>
      </c>
      <c r="F1350" s="185">
        <v>0.27516060926159641</v>
      </c>
      <c r="G1350" s="186">
        <v>0</v>
      </c>
      <c r="H1350" s="186">
        <v>0.38338952668811582</v>
      </c>
      <c r="I1350" s="187">
        <v>0</v>
      </c>
      <c r="J1350" s="185">
        <v>0</v>
      </c>
      <c r="K1350" s="186">
        <v>0</v>
      </c>
      <c r="L1350" s="186">
        <v>0</v>
      </c>
      <c r="M1350" s="187">
        <v>0</v>
      </c>
      <c r="N1350" s="108">
        <v>0</v>
      </c>
      <c r="O1350" s="109">
        <v>0</v>
      </c>
      <c r="P1350" s="109">
        <v>0</v>
      </c>
      <c r="Q1350" s="109">
        <v>0</v>
      </c>
      <c r="R1350" s="109">
        <v>0</v>
      </c>
      <c r="S1350" s="109">
        <v>0</v>
      </c>
      <c r="T1350" s="109">
        <v>0</v>
      </c>
      <c r="U1350" s="128">
        <v>0</v>
      </c>
      <c r="V1350" s="108">
        <v>0</v>
      </c>
      <c r="W1350" s="110">
        <v>0</v>
      </c>
      <c r="X1350" s="32">
        <v>0.38338952668811582</v>
      </c>
      <c r="Y1350" s="133">
        <v>1098</v>
      </c>
      <c r="Z1350" s="59">
        <v>-246</v>
      </c>
      <c r="AA1350" s="42"/>
      <c r="AB1350" s="42"/>
    </row>
    <row r="1351" spans="1:28" ht="12.75" customHeight="1" x14ac:dyDescent="0.25">
      <c r="A1351" s="30">
        <v>1345</v>
      </c>
      <c r="B1351" s="103" t="s">
        <v>3823</v>
      </c>
      <c r="C1351" s="104">
        <v>644753</v>
      </c>
      <c r="D1351" s="103" t="s">
        <v>556</v>
      </c>
      <c r="E1351" s="31">
        <v>38049</v>
      </c>
      <c r="F1351" s="185">
        <v>0</v>
      </c>
      <c r="G1351" s="186">
        <v>0</v>
      </c>
      <c r="H1351" s="186">
        <v>0.38138952668811582</v>
      </c>
      <c r="I1351" s="187">
        <v>0</v>
      </c>
      <c r="J1351" s="185">
        <v>0</v>
      </c>
      <c r="K1351" s="186">
        <v>0</v>
      </c>
      <c r="L1351" s="186">
        <v>0</v>
      </c>
      <c r="M1351" s="187">
        <v>0</v>
      </c>
      <c r="N1351" s="108">
        <v>0</v>
      </c>
      <c r="O1351" s="109">
        <v>0</v>
      </c>
      <c r="P1351" s="109">
        <v>0</v>
      </c>
      <c r="Q1351" s="109">
        <v>0</v>
      </c>
      <c r="R1351" s="109">
        <v>0</v>
      </c>
      <c r="S1351" s="109">
        <v>0</v>
      </c>
      <c r="T1351" s="109">
        <v>0</v>
      </c>
      <c r="U1351" s="128">
        <v>0</v>
      </c>
      <c r="V1351" s="108">
        <v>0</v>
      </c>
      <c r="W1351" s="110">
        <v>0</v>
      </c>
      <c r="X1351" s="32">
        <v>0.38138952668811582</v>
      </c>
      <c r="Y1351" s="133"/>
      <c r="Z1351" s="59" t="s">
        <v>3321</v>
      </c>
      <c r="AA1351" s="42"/>
      <c r="AB1351" s="42"/>
    </row>
    <row r="1352" spans="1:28" ht="12.75" customHeight="1" x14ac:dyDescent="0.25">
      <c r="A1352" s="30">
        <v>1346</v>
      </c>
      <c r="B1352" s="103" t="s">
        <v>3824</v>
      </c>
      <c r="C1352" s="104">
        <v>711301</v>
      </c>
      <c r="D1352" s="103" t="s">
        <v>3825</v>
      </c>
      <c r="E1352" s="31">
        <v>30423</v>
      </c>
      <c r="F1352" s="185">
        <v>0</v>
      </c>
      <c r="G1352" s="186">
        <v>0</v>
      </c>
      <c r="H1352" s="186">
        <v>0.38038952668811582</v>
      </c>
      <c r="I1352" s="187">
        <v>0</v>
      </c>
      <c r="J1352" s="185">
        <v>0</v>
      </c>
      <c r="K1352" s="186">
        <v>0</v>
      </c>
      <c r="L1352" s="186">
        <v>0</v>
      </c>
      <c r="M1352" s="187">
        <v>0</v>
      </c>
      <c r="N1352" s="108">
        <v>0</v>
      </c>
      <c r="O1352" s="109">
        <v>0</v>
      </c>
      <c r="P1352" s="109">
        <v>0</v>
      </c>
      <c r="Q1352" s="109">
        <v>0</v>
      </c>
      <c r="R1352" s="109">
        <v>0</v>
      </c>
      <c r="S1352" s="109">
        <v>0</v>
      </c>
      <c r="T1352" s="109">
        <v>0</v>
      </c>
      <c r="U1352" s="128">
        <v>0</v>
      </c>
      <c r="V1352" s="108">
        <v>0</v>
      </c>
      <c r="W1352" s="110">
        <v>0</v>
      </c>
      <c r="X1352" s="32">
        <v>0.38038952668811582</v>
      </c>
      <c r="Y1352" s="133"/>
      <c r="Z1352" s="59" t="s">
        <v>3321</v>
      </c>
      <c r="AA1352" s="42"/>
      <c r="AB1352" s="42"/>
    </row>
    <row r="1353" spans="1:28" ht="12.75" customHeight="1" x14ac:dyDescent="0.25">
      <c r="A1353" s="30">
        <v>1347</v>
      </c>
      <c r="B1353" s="103" t="s">
        <v>3826</v>
      </c>
      <c r="C1353" s="104">
        <v>639306</v>
      </c>
      <c r="D1353" s="103" t="s">
        <v>3574</v>
      </c>
      <c r="E1353" s="31">
        <v>36992</v>
      </c>
      <c r="F1353" s="185">
        <v>0</v>
      </c>
      <c r="G1353" s="186">
        <v>0</v>
      </c>
      <c r="H1353" s="186">
        <v>0.37938952668811582</v>
      </c>
      <c r="I1353" s="187">
        <v>0</v>
      </c>
      <c r="J1353" s="185">
        <v>0</v>
      </c>
      <c r="K1353" s="186">
        <v>0</v>
      </c>
      <c r="L1353" s="186">
        <v>0</v>
      </c>
      <c r="M1353" s="187">
        <v>0</v>
      </c>
      <c r="N1353" s="108">
        <v>0</v>
      </c>
      <c r="O1353" s="109">
        <v>0</v>
      </c>
      <c r="P1353" s="109">
        <v>0</v>
      </c>
      <c r="Q1353" s="109">
        <v>0</v>
      </c>
      <c r="R1353" s="109">
        <v>0</v>
      </c>
      <c r="S1353" s="109">
        <v>0</v>
      </c>
      <c r="T1353" s="109">
        <v>0</v>
      </c>
      <c r="U1353" s="128">
        <v>0</v>
      </c>
      <c r="V1353" s="108">
        <v>0</v>
      </c>
      <c r="W1353" s="110">
        <v>0</v>
      </c>
      <c r="X1353" s="32">
        <v>0.37938952668811582</v>
      </c>
      <c r="Y1353" s="133"/>
      <c r="Z1353" s="59" t="s">
        <v>3321</v>
      </c>
      <c r="AA1353" s="42"/>
      <c r="AB1353" s="42"/>
    </row>
    <row r="1354" spans="1:28" ht="12.75" customHeight="1" x14ac:dyDescent="0.25">
      <c r="A1354" s="30">
        <v>1348</v>
      </c>
      <c r="B1354" s="103" t="s">
        <v>2133</v>
      </c>
      <c r="C1354" s="104">
        <v>691134</v>
      </c>
      <c r="D1354" s="103" t="s">
        <v>722</v>
      </c>
      <c r="E1354" s="31">
        <v>38809</v>
      </c>
      <c r="F1354" s="185">
        <v>0.28216060926159642</v>
      </c>
      <c r="G1354" s="186">
        <v>0</v>
      </c>
      <c r="H1354" s="186">
        <v>0.37838952668811582</v>
      </c>
      <c r="I1354" s="187">
        <v>0</v>
      </c>
      <c r="J1354" s="185">
        <v>0</v>
      </c>
      <c r="K1354" s="186">
        <v>0</v>
      </c>
      <c r="L1354" s="186">
        <v>0</v>
      </c>
      <c r="M1354" s="187">
        <v>0</v>
      </c>
      <c r="N1354" s="108">
        <v>0</v>
      </c>
      <c r="O1354" s="109">
        <v>0</v>
      </c>
      <c r="P1354" s="109">
        <v>0</v>
      </c>
      <c r="Q1354" s="109">
        <v>0</v>
      </c>
      <c r="R1354" s="109">
        <v>0</v>
      </c>
      <c r="S1354" s="109">
        <v>0</v>
      </c>
      <c r="T1354" s="109">
        <v>0</v>
      </c>
      <c r="U1354" s="128">
        <v>0</v>
      </c>
      <c r="V1354" s="108">
        <v>0</v>
      </c>
      <c r="W1354" s="110">
        <v>0</v>
      </c>
      <c r="X1354" s="32">
        <v>0.37838952668811582</v>
      </c>
      <c r="Y1354" s="133">
        <v>1091</v>
      </c>
      <c r="Z1354" s="59">
        <v>-257</v>
      </c>
      <c r="AA1354" s="42"/>
      <c r="AB1354" s="42"/>
    </row>
    <row r="1355" spans="1:28" ht="12.75" customHeight="1" x14ac:dyDescent="0.25">
      <c r="A1355" s="30">
        <v>1349</v>
      </c>
      <c r="B1355" s="103" t="s">
        <v>3827</v>
      </c>
      <c r="C1355" s="104">
        <v>697953</v>
      </c>
      <c r="D1355" s="103" t="s">
        <v>159</v>
      </c>
      <c r="E1355" s="31">
        <v>39091</v>
      </c>
      <c r="F1355" s="185">
        <v>0</v>
      </c>
      <c r="G1355" s="186">
        <v>0</v>
      </c>
      <c r="H1355" s="186">
        <v>0.37738952668811582</v>
      </c>
      <c r="I1355" s="187">
        <v>0</v>
      </c>
      <c r="J1355" s="185">
        <v>0</v>
      </c>
      <c r="K1355" s="186">
        <v>0</v>
      </c>
      <c r="L1355" s="186">
        <v>0</v>
      </c>
      <c r="M1355" s="187">
        <v>0</v>
      </c>
      <c r="N1355" s="108">
        <v>0</v>
      </c>
      <c r="O1355" s="109">
        <v>0</v>
      </c>
      <c r="P1355" s="109">
        <v>0</v>
      </c>
      <c r="Q1355" s="109">
        <v>0</v>
      </c>
      <c r="R1355" s="109">
        <v>0</v>
      </c>
      <c r="S1355" s="109">
        <v>0</v>
      </c>
      <c r="T1355" s="109">
        <v>0</v>
      </c>
      <c r="U1355" s="128">
        <v>0</v>
      </c>
      <c r="V1355" s="108">
        <v>0</v>
      </c>
      <c r="W1355" s="110">
        <v>0</v>
      </c>
      <c r="X1355" s="32">
        <v>0.37738952668811582</v>
      </c>
      <c r="Y1355" s="133"/>
      <c r="Z1355" s="59" t="s">
        <v>3321</v>
      </c>
      <c r="AA1355" s="42"/>
      <c r="AB1355" s="42"/>
    </row>
    <row r="1356" spans="1:28" ht="12.75" customHeight="1" x14ac:dyDescent="0.25">
      <c r="A1356" s="30">
        <v>1349</v>
      </c>
      <c r="B1356" s="103" t="s">
        <v>3885</v>
      </c>
      <c r="C1356" s="104">
        <v>681092</v>
      </c>
      <c r="D1356" s="103" t="s">
        <v>142</v>
      </c>
      <c r="E1356" s="31">
        <v>39364</v>
      </c>
      <c r="F1356" s="185">
        <v>0</v>
      </c>
      <c r="G1356" s="186">
        <v>0</v>
      </c>
      <c r="H1356" s="186">
        <v>0.37738952668811582</v>
      </c>
      <c r="I1356" s="187">
        <v>0</v>
      </c>
      <c r="J1356" s="185">
        <v>0</v>
      </c>
      <c r="K1356" s="186">
        <v>0</v>
      </c>
      <c r="L1356" s="186">
        <v>0</v>
      </c>
      <c r="M1356" s="187">
        <v>0</v>
      </c>
      <c r="N1356" s="108">
        <v>0</v>
      </c>
      <c r="O1356" s="109">
        <v>0</v>
      </c>
      <c r="P1356" s="109">
        <v>0</v>
      </c>
      <c r="Q1356" s="109">
        <v>0</v>
      </c>
      <c r="R1356" s="109">
        <v>0</v>
      </c>
      <c r="S1356" s="109">
        <v>0</v>
      </c>
      <c r="T1356" s="109">
        <v>0</v>
      </c>
      <c r="U1356" s="128">
        <v>0</v>
      </c>
      <c r="V1356" s="108">
        <v>0</v>
      </c>
      <c r="W1356" s="110">
        <v>0</v>
      </c>
      <c r="X1356" s="32">
        <v>0.37738952668811582</v>
      </c>
      <c r="Y1356" s="133"/>
      <c r="Z1356" s="59" t="s">
        <v>3321</v>
      </c>
      <c r="AA1356" s="42"/>
      <c r="AB1356" s="42"/>
    </row>
    <row r="1357" spans="1:28" ht="12.75" customHeight="1" x14ac:dyDescent="0.25">
      <c r="A1357" s="30">
        <v>1351</v>
      </c>
      <c r="B1357" s="103" t="s">
        <v>2638</v>
      </c>
      <c r="C1357" s="104">
        <v>699198</v>
      </c>
      <c r="D1357" s="103" t="s">
        <v>2626</v>
      </c>
      <c r="E1357" s="31">
        <v>37726</v>
      </c>
      <c r="F1357" s="185">
        <v>0.34719932160203526</v>
      </c>
      <c r="G1357" s="186">
        <v>0</v>
      </c>
      <c r="H1357" s="186">
        <v>0.37638952668811582</v>
      </c>
      <c r="I1357" s="187">
        <v>0</v>
      </c>
      <c r="J1357" s="185">
        <v>0</v>
      </c>
      <c r="K1357" s="186">
        <v>0</v>
      </c>
      <c r="L1357" s="186">
        <v>0</v>
      </c>
      <c r="M1357" s="187">
        <v>0</v>
      </c>
      <c r="N1357" s="108">
        <v>0</v>
      </c>
      <c r="O1357" s="109">
        <v>0</v>
      </c>
      <c r="P1357" s="109">
        <v>0</v>
      </c>
      <c r="Q1357" s="109">
        <v>0</v>
      </c>
      <c r="R1357" s="109">
        <v>0</v>
      </c>
      <c r="S1357" s="109">
        <v>0</v>
      </c>
      <c r="T1357" s="109">
        <v>0</v>
      </c>
      <c r="U1357" s="128">
        <v>0</v>
      </c>
      <c r="V1357" s="108">
        <v>0</v>
      </c>
      <c r="W1357" s="110">
        <v>0</v>
      </c>
      <c r="X1357" s="32">
        <v>0.37638952668811582</v>
      </c>
      <c r="Y1357" s="133">
        <v>1082</v>
      </c>
      <c r="Z1357" s="59">
        <v>-269</v>
      </c>
      <c r="AA1357" s="42"/>
      <c r="AB1357" s="42"/>
    </row>
    <row r="1358" spans="1:28" ht="12.75" customHeight="1" x14ac:dyDescent="0.25">
      <c r="A1358" s="30">
        <v>1351</v>
      </c>
      <c r="B1358" s="103" t="s">
        <v>3828</v>
      </c>
      <c r="C1358" s="104">
        <v>132337</v>
      </c>
      <c r="D1358" s="103" t="s">
        <v>3819</v>
      </c>
      <c r="E1358" s="31">
        <v>26525</v>
      </c>
      <c r="F1358" s="185">
        <v>0</v>
      </c>
      <c r="G1358" s="186">
        <v>0</v>
      </c>
      <c r="H1358" s="186">
        <v>0.37638952668811582</v>
      </c>
      <c r="I1358" s="187">
        <v>0</v>
      </c>
      <c r="J1358" s="185">
        <v>0</v>
      </c>
      <c r="K1358" s="186">
        <v>0</v>
      </c>
      <c r="L1358" s="186">
        <v>0</v>
      </c>
      <c r="M1358" s="187">
        <v>0</v>
      </c>
      <c r="N1358" s="108">
        <v>0</v>
      </c>
      <c r="O1358" s="109">
        <v>0</v>
      </c>
      <c r="P1358" s="109">
        <v>0</v>
      </c>
      <c r="Q1358" s="109">
        <v>0</v>
      </c>
      <c r="R1358" s="109">
        <v>0</v>
      </c>
      <c r="S1358" s="109">
        <v>0</v>
      </c>
      <c r="T1358" s="109">
        <v>0</v>
      </c>
      <c r="U1358" s="128">
        <v>0</v>
      </c>
      <c r="V1358" s="108">
        <v>0</v>
      </c>
      <c r="W1358" s="110">
        <v>0</v>
      </c>
      <c r="X1358" s="32">
        <v>0.37638952668811582</v>
      </c>
      <c r="Y1358" s="133"/>
      <c r="Z1358" s="59" t="s">
        <v>3321</v>
      </c>
      <c r="AA1358" s="42"/>
      <c r="AB1358" s="42"/>
    </row>
    <row r="1359" spans="1:28" ht="12.75" customHeight="1" x14ac:dyDescent="0.25">
      <c r="A1359" s="30">
        <v>1353</v>
      </c>
      <c r="B1359" s="103" t="s">
        <v>3829</v>
      </c>
      <c r="C1359" s="104">
        <v>690053</v>
      </c>
      <c r="D1359" s="103" t="s">
        <v>3574</v>
      </c>
      <c r="E1359" s="31">
        <v>38894</v>
      </c>
      <c r="F1359" s="185">
        <v>0</v>
      </c>
      <c r="G1359" s="186">
        <v>0</v>
      </c>
      <c r="H1359" s="186">
        <v>0.37538952668811582</v>
      </c>
      <c r="I1359" s="187">
        <v>0</v>
      </c>
      <c r="J1359" s="185">
        <v>0</v>
      </c>
      <c r="K1359" s="186">
        <v>0</v>
      </c>
      <c r="L1359" s="186">
        <v>0</v>
      </c>
      <c r="M1359" s="187">
        <v>0</v>
      </c>
      <c r="N1359" s="108">
        <v>0</v>
      </c>
      <c r="O1359" s="109">
        <v>0</v>
      </c>
      <c r="P1359" s="109">
        <v>0</v>
      </c>
      <c r="Q1359" s="109">
        <v>0</v>
      </c>
      <c r="R1359" s="109">
        <v>0</v>
      </c>
      <c r="S1359" s="109">
        <v>0</v>
      </c>
      <c r="T1359" s="109">
        <v>0</v>
      </c>
      <c r="U1359" s="128">
        <v>0</v>
      </c>
      <c r="V1359" s="108">
        <v>0</v>
      </c>
      <c r="W1359" s="110">
        <v>0</v>
      </c>
      <c r="X1359" s="32">
        <v>0.37538952668811582</v>
      </c>
      <c r="Y1359" s="133"/>
      <c r="Z1359" s="59" t="s">
        <v>3321</v>
      </c>
      <c r="AA1359" s="42"/>
      <c r="AB1359" s="42"/>
    </row>
    <row r="1360" spans="1:28" ht="12.75" customHeight="1" x14ac:dyDescent="0.25">
      <c r="A1360" s="30">
        <v>1354</v>
      </c>
      <c r="B1360" s="103" t="s">
        <v>3830</v>
      </c>
      <c r="C1360" s="104">
        <v>686222</v>
      </c>
      <c r="D1360" s="103" t="s">
        <v>3055</v>
      </c>
      <c r="E1360" s="31">
        <v>28022</v>
      </c>
      <c r="F1360" s="185">
        <v>0</v>
      </c>
      <c r="G1360" s="186">
        <v>0</v>
      </c>
      <c r="H1360" s="186">
        <v>0.37438952668811581</v>
      </c>
      <c r="I1360" s="187">
        <v>0</v>
      </c>
      <c r="J1360" s="185">
        <v>0</v>
      </c>
      <c r="K1360" s="186">
        <v>0</v>
      </c>
      <c r="L1360" s="186">
        <v>0</v>
      </c>
      <c r="M1360" s="187">
        <v>0</v>
      </c>
      <c r="N1360" s="108">
        <v>0</v>
      </c>
      <c r="O1360" s="109">
        <v>0</v>
      </c>
      <c r="P1360" s="109">
        <v>0</v>
      </c>
      <c r="Q1360" s="109">
        <v>0</v>
      </c>
      <c r="R1360" s="109">
        <v>0</v>
      </c>
      <c r="S1360" s="109">
        <v>0</v>
      </c>
      <c r="T1360" s="109">
        <v>0</v>
      </c>
      <c r="U1360" s="128">
        <v>0</v>
      </c>
      <c r="V1360" s="108">
        <v>0</v>
      </c>
      <c r="W1360" s="110">
        <v>0</v>
      </c>
      <c r="X1360" s="32">
        <v>0.37438952668811581</v>
      </c>
      <c r="Y1360" s="133"/>
      <c r="Z1360" s="59" t="s">
        <v>3321</v>
      </c>
      <c r="AA1360" s="42"/>
      <c r="AB1360" s="42"/>
    </row>
    <row r="1361" spans="1:28" ht="12.75" customHeight="1" x14ac:dyDescent="0.25">
      <c r="A1361" s="30">
        <v>1354</v>
      </c>
      <c r="B1361" s="103" t="s">
        <v>3886</v>
      </c>
      <c r="C1361" s="104">
        <v>710759</v>
      </c>
      <c r="D1361" s="103" t="s">
        <v>3887</v>
      </c>
      <c r="E1361" s="31">
        <v>33274</v>
      </c>
      <c r="F1361" s="185">
        <v>0</v>
      </c>
      <c r="G1361" s="186">
        <v>0</v>
      </c>
      <c r="H1361" s="186">
        <v>0.37438952668811581</v>
      </c>
      <c r="I1361" s="187">
        <v>0</v>
      </c>
      <c r="J1361" s="185">
        <v>0</v>
      </c>
      <c r="K1361" s="186">
        <v>0</v>
      </c>
      <c r="L1361" s="186">
        <v>0</v>
      </c>
      <c r="M1361" s="187">
        <v>0</v>
      </c>
      <c r="N1361" s="108">
        <v>0</v>
      </c>
      <c r="O1361" s="109">
        <v>0</v>
      </c>
      <c r="P1361" s="109">
        <v>0</v>
      </c>
      <c r="Q1361" s="109">
        <v>0</v>
      </c>
      <c r="R1361" s="109">
        <v>0</v>
      </c>
      <c r="S1361" s="109">
        <v>0</v>
      </c>
      <c r="T1361" s="109">
        <v>0</v>
      </c>
      <c r="U1361" s="128">
        <v>0</v>
      </c>
      <c r="V1361" s="108">
        <v>0</v>
      </c>
      <c r="W1361" s="110">
        <v>0</v>
      </c>
      <c r="X1361" s="32">
        <v>0.37438952668811581</v>
      </c>
      <c r="Y1361" s="133"/>
      <c r="Z1361" s="59" t="s">
        <v>3321</v>
      </c>
      <c r="AA1361" s="42"/>
      <c r="AB1361" s="42"/>
    </row>
    <row r="1362" spans="1:28" ht="12.75" customHeight="1" x14ac:dyDescent="0.25">
      <c r="A1362" s="30">
        <v>1356</v>
      </c>
      <c r="B1362" s="103" t="s">
        <v>2889</v>
      </c>
      <c r="C1362" s="104">
        <v>697657</v>
      </c>
      <c r="D1362" s="103" t="s">
        <v>552</v>
      </c>
      <c r="E1362" s="31">
        <v>39109</v>
      </c>
      <c r="F1362" s="185">
        <v>0.27316060926159641</v>
      </c>
      <c r="G1362" s="186">
        <v>0</v>
      </c>
      <c r="H1362" s="186">
        <v>0.37338952668811581</v>
      </c>
      <c r="I1362" s="187">
        <v>0</v>
      </c>
      <c r="J1362" s="185">
        <v>0</v>
      </c>
      <c r="K1362" s="186">
        <v>0</v>
      </c>
      <c r="L1362" s="186">
        <v>0</v>
      </c>
      <c r="M1362" s="187">
        <v>0</v>
      </c>
      <c r="N1362" s="108">
        <v>0</v>
      </c>
      <c r="O1362" s="109">
        <v>0</v>
      </c>
      <c r="P1362" s="109">
        <v>0</v>
      </c>
      <c r="Q1362" s="109">
        <v>0</v>
      </c>
      <c r="R1362" s="109">
        <v>0</v>
      </c>
      <c r="S1362" s="109">
        <v>0</v>
      </c>
      <c r="T1362" s="109">
        <v>0</v>
      </c>
      <c r="U1362" s="128">
        <v>0</v>
      </c>
      <c r="V1362" s="108">
        <v>0</v>
      </c>
      <c r="W1362" s="110">
        <v>0</v>
      </c>
      <c r="X1362" s="32">
        <v>0.37338952668811581</v>
      </c>
      <c r="Y1362" s="133">
        <v>1100</v>
      </c>
      <c r="Z1362" s="59">
        <v>-256</v>
      </c>
      <c r="AA1362" s="42"/>
      <c r="AB1362" s="42"/>
    </row>
    <row r="1363" spans="1:28" ht="12.75" customHeight="1" x14ac:dyDescent="0.25">
      <c r="A1363" s="30">
        <v>1356</v>
      </c>
      <c r="B1363" s="103" t="s">
        <v>3888</v>
      </c>
      <c r="C1363" s="104">
        <v>696432</v>
      </c>
      <c r="D1363" s="103" t="s">
        <v>1724</v>
      </c>
      <c r="E1363" s="31">
        <v>38197</v>
      </c>
      <c r="F1363" s="185">
        <v>0</v>
      </c>
      <c r="G1363" s="186">
        <v>0</v>
      </c>
      <c r="H1363" s="186">
        <v>0.37338952668811581</v>
      </c>
      <c r="I1363" s="187">
        <v>0</v>
      </c>
      <c r="J1363" s="185">
        <v>0</v>
      </c>
      <c r="K1363" s="186">
        <v>0</v>
      </c>
      <c r="L1363" s="186">
        <v>0</v>
      </c>
      <c r="M1363" s="187">
        <v>0</v>
      </c>
      <c r="N1363" s="108">
        <v>0</v>
      </c>
      <c r="O1363" s="109">
        <v>0</v>
      </c>
      <c r="P1363" s="109">
        <v>0</v>
      </c>
      <c r="Q1363" s="109">
        <v>0</v>
      </c>
      <c r="R1363" s="109">
        <v>0</v>
      </c>
      <c r="S1363" s="109">
        <v>0</v>
      </c>
      <c r="T1363" s="109">
        <v>0</v>
      </c>
      <c r="U1363" s="128">
        <v>0</v>
      </c>
      <c r="V1363" s="108">
        <v>0</v>
      </c>
      <c r="W1363" s="110">
        <v>0</v>
      </c>
      <c r="X1363" s="32">
        <v>0.37338952668811581</v>
      </c>
      <c r="Y1363" s="133"/>
      <c r="Z1363" s="59" t="s">
        <v>3321</v>
      </c>
      <c r="AA1363" s="42"/>
      <c r="AB1363" s="42"/>
    </row>
    <row r="1364" spans="1:28" ht="12.75" customHeight="1" x14ac:dyDescent="0.25">
      <c r="A1364" s="30">
        <v>1358</v>
      </c>
      <c r="B1364" s="103" t="s">
        <v>3889</v>
      </c>
      <c r="C1364" s="104">
        <v>674416</v>
      </c>
      <c r="D1364" s="103" t="s">
        <v>114</v>
      </c>
      <c r="E1364" s="31">
        <v>30757</v>
      </c>
      <c r="F1364" s="185">
        <v>0</v>
      </c>
      <c r="G1364" s="186">
        <v>0</v>
      </c>
      <c r="H1364" s="186">
        <v>0.37238952668811581</v>
      </c>
      <c r="I1364" s="187">
        <v>0</v>
      </c>
      <c r="J1364" s="185">
        <v>0</v>
      </c>
      <c r="K1364" s="186">
        <v>0</v>
      </c>
      <c r="L1364" s="186">
        <v>0</v>
      </c>
      <c r="M1364" s="187">
        <v>0</v>
      </c>
      <c r="N1364" s="108">
        <v>0</v>
      </c>
      <c r="O1364" s="109">
        <v>0</v>
      </c>
      <c r="P1364" s="109">
        <v>0</v>
      </c>
      <c r="Q1364" s="109">
        <v>0</v>
      </c>
      <c r="R1364" s="109">
        <v>0</v>
      </c>
      <c r="S1364" s="109">
        <v>0</v>
      </c>
      <c r="T1364" s="109">
        <v>0</v>
      </c>
      <c r="U1364" s="128">
        <v>0</v>
      </c>
      <c r="V1364" s="108">
        <v>0</v>
      </c>
      <c r="W1364" s="110">
        <v>0</v>
      </c>
      <c r="X1364" s="32">
        <v>0.37238952668811581</v>
      </c>
      <c r="Y1364" s="133"/>
      <c r="Z1364" s="59" t="s">
        <v>3321</v>
      </c>
      <c r="AA1364" s="42"/>
      <c r="AB1364" s="42"/>
    </row>
    <row r="1365" spans="1:28" ht="12.75" customHeight="1" x14ac:dyDescent="0.25">
      <c r="A1365" s="30">
        <v>1359</v>
      </c>
      <c r="B1365" s="103" t="s">
        <v>3831</v>
      </c>
      <c r="C1365" s="104">
        <v>681821</v>
      </c>
      <c r="D1365" s="103" t="s">
        <v>3574</v>
      </c>
      <c r="E1365" s="31">
        <v>38202</v>
      </c>
      <c r="F1365" s="185">
        <v>0</v>
      </c>
      <c r="G1365" s="186">
        <v>0</v>
      </c>
      <c r="H1365" s="186">
        <v>0.37138952668811581</v>
      </c>
      <c r="I1365" s="187">
        <v>0</v>
      </c>
      <c r="J1365" s="185">
        <v>0</v>
      </c>
      <c r="K1365" s="186">
        <v>0</v>
      </c>
      <c r="L1365" s="186">
        <v>0</v>
      </c>
      <c r="M1365" s="187">
        <v>0</v>
      </c>
      <c r="N1365" s="108">
        <v>0</v>
      </c>
      <c r="O1365" s="109">
        <v>0</v>
      </c>
      <c r="P1365" s="109">
        <v>0</v>
      </c>
      <c r="Q1365" s="109">
        <v>0</v>
      </c>
      <c r="R1365" s="109">
        <v>0</v>
      </c>
      <c r="S1365" s="109">
        <v>0</v>
      </c>
      <c r="T1365" s="109">
        <v>0</v>
      </c>
      <c r="U1365" s="128">
        <v>0</v>
      </c>
      <c r="V1365" s="108">
        <v>0</v>
      </c>
      <c r="W1365" s="110">
        <v>0</v>
      </c>
      <c r="X1365" s="32">
        <v>0.37138952668811581</v>
      </c>
      <c r="Y1365" s="133"/>
      <c r="Z1365" s="59" t="s">
        <v>3321</v>
      </c>
      <c r="AA1365" s="42"/>
      <c r="AB1365" s="42"/>
    </row>
    <row r="1366" spans="1:28" ht="12.75" customHeight="1" x14ac:dyDescent="0.25">
      <c r="A1366" s="30">
        <v>1359</v>
      </c>
      <c r="B1366" s="103" t="s">
        <v>1509</v>
      </c>
      <c r="C1366" s="104">
        <v>682869</v>
      </c>
      <c r="D1366" s="103" t="s">
        <v>592</v>
      </c>
      <c r="E1366" s="31">
        <v>28726</v>
      </c>
      <c r="F1366" s="185">
        <v>0.34519932160203526</v>
      </c>
      <c r="G1366" s="186">
        <v>0</v>
      </c>
      <c r="H1366" s="186">
        <v>0.37138952668811581</v>
      </c>
      <c r="I1366" s="187">
        <v>0</v>
      </c>
      <c r="J1366" s="185">
        <v>0</v>
      </c>
      <c r="K1366" s="186">
        <v>0</v>
      </c>
      <c r="L1366" s="186">
        <v>0</v>
      </c>
      <c r="M1366" s="187">
        <v>0</v>
      </c>
      <c r="N1366" s="108">
        <v>0</v>
      </c>
      <c r="O1366" s="109">
        <v>0</v>
      </c>
      <c r="P1366" s="109">
        <v>0</v>
      </c>
      <c r="Q1366" s="109">
        <v>0</v>
      </c>
      <c r="R1366" s="109">
        <v>0</v>
      </c>
      <c r="S1366" s="109">
        <v>0</v>
      </c>
      <c r="T1366" s="109">
        <v>0</v>
      </c>
      <c r="U1366" s="128">
        <v>0</v>
      </c>
      <c r="V1366" s="108">
        <v>0</v>
      </c>
      <c r="W1366" s="110">
        <v>0</v>
      </c>
      <c r="X1366" s="32">
        <v>0.37138952668811581</v>
      </c>
      <c r="Y1366" s="133">
        <v>1084</v>
      </c>
      <c r="Z1366" s="59">
        <v>-275</v>
      </c>
      <c r="AA1366" s="42"/>
      <c r="AB1366" s="42"/>
    </row>
    <row r="1367" spans="1:28" ht="12.75" customHeight="1" x14ac:dyDescent="0.25">
      <c r="A1367" s="30">
        <v>1361</v>
      </c>
      <c r="B1367" s="103" t="s">
        <v>3832</v>
      </c>
      <c r="C1367" s="104">
        <v>131657</v>
      </c>
      <c r="D1367" s="103" t="s">
        <v>3833</v>
      </c>
      <c r="E1367" s="31">
        <v>29561</v>
      </c>
      <c r="F1367" s="185">
        <v>0</v>
      </c>
      <c r="G1367" s="186">
        <v>0</v>
      </c>
      <c r="H1367" s="186">
        <v>0.37038952668811581</v>
      </c>
      <c r="I1367" s="187">
        <v>0</v>
      </c>
      <c r="J1367" s="185">
        <v>0</v>
      </c>
      <c r="K1367" s="186">
        <v>0</v>
      </c>
      <c r="L1367" s="186">
        <v>0</v>
      </c>
      <c r="M1367" s="187">
        <v>0</v>
      </c>
      <c r="N1367" s="108">
        <v>0</v>
      </c>
      <c r="O1367" s="109">
        <v>0</v>
      </c>
      <c r="P1367" s="109">
        <v>0</v>
      </c>
      <c r="Q1367" s="109">
        <v>0</v>
      </c>
      <c r="R1367" s="109">
        <v>0</v>
      </c>
      <c r="S1367" s="109">
        <v>0</v>
      </c>
      <c r="T1367" s="109">
        <v>0</v>
      </c>
      <c r="U1367" s="128">
        <v>0</v>
      </c>
      <c r="V1367" s="108">
        <v>0</v>
      </c>
      <c r="W1367" s="110">
        <v>0</v>
      </c>
      <c r="X1367" s="32">
        <v>0.37038952668811581</v>
      </c>
      <c r="Y1367" s="133"/>
      <c r="Z1367" s="59" t="s">
        <v>3321</v>
      </c>
      <c r="AA1367" s="42"/>
      <c r="AB1367" s="42"/>
    </row>
    <row r="1368" spans="1:28" ht="12.75" customHeight="1" x14ac:dyDescent="0.25">
      <c r="A1368" s="30">
        <v>1361</v>
      </c>
      <c r="B1368" s="103" t="s">
        <v>3890</v>
      </c>
      <c r="C1368" s="104">
        <v>673901</v>
      </c>
      <c r="D1368" s="103" t="s">
        <v>49</v>
      </c>
      <c r="E1368" s="31">
        <v>38871</v>
      </c>
      <c r="F1368" s="185">
        <v>0</v>
      </c>
      <c r="G1368" s="186">
        <v>0</v>
      </c>
      <c r="H1368" s="186">
        <v>0.37038952668811581</v>
      </c>
      <c r="I1368" s="187">
        <v>0</v>
      </c>
      <c r="J1368" s="185">
        <v>0</v>
      </c>
      <c r="K1368" s="186">
        <v>0</v>
      </c>
      <c r="L1368" s="186">
        <v>0</v>
      </c>
      <c r="M1368" s="187">
        <v>0</v>
      </c>
      <c r="N1368" s="108">
        <v>0</v>
      </c>
      <c r="O1368" s="109">
        <v>0</v>
      </c>
      <c r="P1368" s="109">
        <v>0</v>
      </c>
      <c r="Q1368" s="109">
        <v>0</v>
      </c>
      <c r="R1368" s="109">
        <v>0</v>
      </c>
      <c r="S1368" s="109">
        <v>0</v>
      </c>
      <c r="T1368" s="109">
        <v>0</v>
      </c>
      <c r="U1368" s="128">
        <v>0</v>
      </c>
      <c r="V1368" s="108">
        <v>0</v>
      </c>
      <c r="W1368" s="110">
        <v>0</v>
      </c>
      <c r="X1368" s="32">
        <v>0.37038952668811581</v>
      </c>
      <c r="Y1368" s="133"/>
      <c r="Z1368" s="59" t="s">
        <v>3321</v>
      </c>
      <c r="AA1368" s="42"/>
      <c r="AB1368" s="42"/>
    </row>
    <row r="1369" spans="1:28" ht="12.75" customHeight="1" x14ac:dyDescent="0.25">
      <c r="A1369" s="30">
        <v>1363</v>
      </c>
      <c r="B1369" s="103" t="s">
        <v>897</v>
      </c>
      <c r="C1369" s="104">
        <v>672491</v>
      </c>
      <c r="D1369" s="103" t="s">
        <v>885</v>
      </c>
      <c r="E1369" s="31">
        <v>35615</v>
      </c>
      <c r="F1369" s="185">
        <v>0.37019932160203528</v>
      </c>
      <c r="G1369" s="186">
        <v>0</v>
      </c>
      <c r="H1369" s="186">
        <v>0</v>
      </c>
      <c r="I1369" s="187">
        <v>0</v>
      </c>
      <c r="J1369" s="185">
        <v>0</v>
      </c>
      <c r="K1369" s="186">
        <v>0</v>
      </c>
      <c r="L1369" s="186">
        <v>0</v>
      </c>
      <c r="M1369" s="187">
        <v>0</v>
      </c>
      <c r="N1369" s="108">
        <v>0</v>
      </c>
      <c r="O1369" s="109">
        <v>0</v>
      </c>
      <c r="P1369" s="109">
        <v>0</v>
      </c>
      <c r="Q1369" s="109">
        <v>0</v>
      </c>
      <c r="R1369" s="109">
        <v>0</v>
      </c>
      <c r="S1369" s="109">
        <v>0</v>
      </c>
      <c r="T1369" s="109">
        <v>0</v>
      </c>
      <c r="U1369" s="128">
        <v>0</v>
      </c>
      <c r="V1369" s="108">
        <v>0</v>
      </c>
      <c r="W1369" s="110">
        <v>0</v>
      </c>
      <c r="X1369" s="32">
        <v>0.37019932160203528</v>
      </c>
      <c r="Y1369" s="133">
        <v>1064</v>
      </c>
      <c r="Z1369" s="59">
        <v>-299</v>
      </c>
      <c r="AA1369" s="42"/>
      <c r="AB1369" s="42"/>
    </row>
    <row r="1370" spans="1:28" ht="12.75" customHeight="1" x14ac:dyDescent="0.25">
      <c r="A1370" s="30">
        <v>1364</v>
      </c>
      <c r="B1370" s="103" t="s">
        <v>2643</v>
      </c>
      <c r="C1370" s="104">
        <v>695882</v>
      </c>
      <c r="D1370" s="103" t="s">
        <v>170</v>
      </c>
      <c r="E1370" s="31">
        <v>39177</v>
      </c>
      <c r="F1370" s="185">
        <v>0.34119932160203525</v>
      </c>
      <c r="G1370" s="186">
        <v>0</v>
      </c>
      <c r="H1370" s="186">
        <v>0.36938952668811581</v>
      </c>
      <c r="I1370" s="187">
        <v>0</v>
      </c>
      <c r="J1370" s="185">
        <v>0</v>
      </c>
      <c r="K1370" s="186">
        <v>0</v>
      </c>
      <c r="L1370" s="186">
        <v>0</v>
      </c>
      <c r="M1370" s="187">
        <v>0</v>
      </c>
      <c r="N1370" s="108">
        <v>0</v>
      </c>
      <c r="O1370" s="109">
        <v>0</v>
      </c>
      <c r="P1370" s="109">
        <v>0</v>
      </c>
      <c r="Q1370" s="109">
        <v>0</v>
      </c>
      <c r="R1370" s="109">
        <v>0</v>
      </c>
      <c r="S1370" s="109">
        <v>0</v>
      </c>
      <c r="T1370" s="109">
        <v>0</v>
      </c>
      <c r="U1370" s="128">
        <v>0</v>
      </c>
      <c r="V1370" s="108">
        <v>0</v>
      </c>
      <c r="W1370" s="110">
        <v>0</v>
      </c>
      <c r="X1370" s="32">
        <v>0.36938952668811581</v>
      </c>
      <c r="Y1370" s="133">
        <v>1088</v>
      </c>
      <c r="Z1370" s="59">
        <v>-276</v>
      </c>
      <c r="AA1370" s="42"/>
      <c r="AB1370" s="42"/>
    </row>
    <row r="1371" spans="1:28" ht="12.75" customHeight="1" x14ac:dyDescent="0.25">
      <c r="A1371" s="30">
        <v>1364</v>
      </c>
      <c r="B1371" s="103" t="s">
        <v>3834</v>
      </c>
      <c r="C1371" s="104">
        <v>703987</v>
      </c>
      <c r="D1371" s="103" t="s">
        <v>148</v>
      </c>
      <c r="E1371" s="31">
        <v>38579</v>
      </c>
      <c r="F1371" s="185">
        <v>0</v>
      </c>
      <c r="G1371" s="186">
        <v>0</v>
      </c>
      <c r="H1371" s="186">
        <v>0.36938952668811581</v>
      </c>
      <c r="I1371" s="187">
        <v>0</v>
      </c>
      <c r="J1371" s="185">
        <v>0</v>
      </c>
      <c r="K1371" s="186">
        <v>0</v>
      </c>
      <c r="L1371" s="186">
        <v>0</v>
      </c>
      <c r="M1371" s="187">
        <v>0</v>
      </c>
      <c r="N1371" s="108">
        <v>0</v>
      </c>
      <c r="O1371" s="109">
        <v>0</v>
      </c>
      <c r="P1371" s="109">
        <v>0</v>
      </c>
      <c r="Q1371" s="109">
        <v>0</v>
      </c>
      <c r="R1371" s="109">
        <v>0</v>
      </c>
      <c r="S1371" s="109">
        <v>0</v>
      </c>
      <c r="T1371" s="109">
        <v>0</v>
      </c>
      <c r="U1371" s="128">
        <v>0</v>
      </c>
      <c r="V1371" s="108">
        <v>0</v>
      </c>
      <c r="W1371" s="110">
        <v>0</v>
      </c>
      <c r="X1371" s="32">
        <v>0.36938952668811581</v>
      </c>
      <c r="Y1371" s="133"/>
      <c r="Z1371" s="59" t="s">
        <v>3321</v>
      </c>
      <c r="AA1371" s="42"/>
      <c r="AB1371" s="42"/>
    </row>
    <row r="1372" spans="1:28" ht="12.75" customHeight="1" x14ac:dyDescent="0.25">
      <c r="A1372" s="30">
        <v>1366</v>
      </c>
      <c r="B1372" s="103" t="s">
        <v>2888</v>
      </c>
      <c r="C1372" s="104">
        <v>690947</v>
      </c>
      <c r="D1372" s="103" t="s">
        <v>722</v>
      </c>
      <c r="E1372" s="31">
        <v>39115</v>
      </c>
      <c r="F1372" s="185">
        <v>0.27416060926159641</v>
      </c>
      <c r="G1372" s="186">
        <v>0</v>
      </c>
      <c r="H1372" s="186">
        <v>0.36838952668811581</v>
      </c>
      <c r="I1372" s="187">
        <v>0</v>
      </c>
      <c r="J1372" s="185">
        <v>0</v>
      </c>
      <c r="K1372" s="186">
        <v>0</v>
      </c>
      <c r="L1372" s="186">
        <v>0</v>
      </c>
      <c r="M1372" s="187">
        <v>0</v>
      </c>
      <c r="N1372" s="108">
        <v>0</v>
      </c>
      <c r="O1372" s="109">
        <v>0</v>
      </c>
      <c r="P1372" s="109">
        <v>0</v>
      </c>
      <c r="Q1372" s="109">
        <v>0</v>
      </c>
      <c r="R1372" s="109">
        <v>0</v>
      </c>
      <c r="S1372" s="109">
        <v>0</v>
      </c>
      <c r="T1372" s="109">
        <v>0</v>
      </c>
      <c r="U1372" s="128">
        <v>0</v>
      </c>
      <c r="V1372" s="108">
        <v>0</v>
      </c>
      <c r="W1372" s="110">
        <v>0</v>
      </c>
      <c r="X1372" s="32">
        <v>0.36838952668811581</v>
      </c>
      <c r="Y1372" s="133">
        <v>1099</v>
      </c>
      <c r="Z1372" s="59">
        <v>-267</v>
      </c>
      <c r="AA1372" s="42"/>
      <c r="AB1372" s="42"/>
    </row>
    <row r="1373" spans="1:28" ht="12.75" customHeight="1" x14ac:dyDescent="0.25">
      <c r="A1373" s="30">
        <v>1366</v>
      </c>
      <c r="B1373" s="103" t="s">
        <v>3891</v>
      </c>
      <c r="C1373" s="104">
        <v>681160</v>
      </c>
      <c r="D1373" s="103" t="s">
        <v>587</v>
      </c>
      <c r="E1373" s="31">
        <v>39122</v>
      </c>
      <c r="F1373" s="185">
        <v>0</v>
      </c>
      <c r="G1373" s="186">
        <v>0</v>
      </c>
      <c r="H1373" s="186">
        <v>0.36838952668811581</v>
      </c>
      <c r="I1373" s="187">
        <v>0</v>
      </c>
      <c r="J1373" s="185">
        <v>0</v>
      </c>
      <c r="K1373" s="186">
        <v>0</v>
      </c>
      <c r="L1373" s="186">
        <v>0</v>
      </c>
      <c r="M1373" s="187">
        <v>0</v>
      </c>
      <c r="N1373" s="108">
        <v>0</v>
      </c>
      <c r="O1373" s="109">
        <v>0</v>
      </c>
      <c r="P1373" s="109">
        <v>0</v>
      </c>
      <c r="Q1373" s="109">
        <v>0</v>
      </c>
      <c r="R1373" s="109">
        <v>0</v>
      </c>
      <c r="S1373" s="109">
        <v>0</v>
      </c>
      <c r="T1373" s="109">
        <v>0</v>
      </c>
      <c r="U1373" s="128">
        <v>0</v>
      </c>
      <c r="V1373" s="108">
        <v>0</v>
      </c>
      <c r="W1373" s="110">
        <v>0</v>
      </c>
      <c r="X1373" s="32">
        <v>0.36838952668811581</v>
      </c>
      <c r="Y1373" s="133"/>
      <c r="Z1373" s="59" t="s">
        <v>3321</v>
      </c>
      <c r="AA1373" s="42"/>
      <c r="AB1373" s="42"/>
    </row>
    <row r="1374" spans="1:28" ht="12.75" customHeight="1" x14ac:dyDescent="0.25">
      <c r="A1374" s="30">
        <v>1368</v>
      </c>
      <c r="B1374" s="103" t="s">
        <v>2655</v>
      </c>
      <c r="C1374" s="104">
        <v>665900</v>
      </c>
      <c r="D1374" s="103" t="s">
        <v>164</v>
      </c>
      <c r="E1374" s="31">
        <v>38863</v>
      </c>
      <c r="F1374" s="185">
        <v>0.36619932160203528</v>
      </c>
      <c r="G1374" s="186">
        <v>0</v>
      </c>
      <c r="H1374" s="186">
        <v>0</v>
      </c>
      <c r="I1374" s="187">
        <v>0</v>
      </c>
      <c r="J1374" s="185">
        <v>0</v>
      </c>
      <c r="K1374" s="186">
        <v>0</v>
      </c>
      <c r="L1374" s="186">
        <v>0</v>
      </c>
      <c r="M1374" s="187">
        <v>0</v>
      </c>
      <c r="N1374" s="108">
        <v>0</v>
      </c>
      <c r="O1374" s="109">
        <v>0</v>
      </c>
      <c r="P1374" s="109">
        <v>0</v>
      </c>
      <c r="Q1374" s="109">
        <v>0</v>
      </c>
      <c r="R1374" s="109">
        <v>0</v>
      </c>
      <c r="S1374" s="109">
        <v>0</v>
      </c>
      <c r="T1374" s="109">
        <v>0</v>
      </c>
      <c r="U1374" s="128">
        <v>0</v>
      </c>
      <c r="V1374" s="108">
        <v>0</v>
      </c>
      <c r="W1374" s="110">
        <v>0</v>
      </c>
      <c r="X1374" s="32">
        <v>0.36619932160203528</v>
      </c>
      <c r="Y1374" s="133">
        <v>1068</v>
      </c>
      <c r="Z1374" s="59">
        <v>-300</v>
      </c>
      <c r="AA1374" s="42"/>
      <c r="AB1374" s="42"/>
    </row>
    <row r="1375" spans="1:28" ht="12.75" customHeight="1" x14ac:dyDescent="0.25">
      <c r="A1375" s="30">
        <v>1369</v>
      </c>
      <c r="B1375" s="103" t="s">
        <v>2656</v>
      </c>
      <c r="C1375" s="104">
        <v>691839</v>
      </c>
      <c r="D1375" s="103" t="s">
        <v>81</v>
      </c>
      <c r="E1375" s="31">
        <v>38051</v>
      </c>
      <c r="F1375" s="185">
        <v>0.36519932160203528</v>
      </c>
      <c r="G1375" s="186">
        <v>0</v>
      </c>
      <c r="H1375" s="186">
        <v>0</v>
      </c>
      <c r="I1375" s="187">
        <v>0</v>
      </c>
      <c r="J1375" s="185">
        <v>0</v>
      </c>
      <c r="K1375" s="186">
        <v>0</v>
      </c>
      <c r="L1375" s="186">
        <v>0</v>
      </c>
      <c r="M1375" s="187">
        <v>0</v>
      </c>
      <c r="N1375" s="108">
        <v>0</v>
      </c>
      <c r="O1375" s="109">
        <v>0</v>
      </c>
      <c r="P1375" s="109">
        <v>0</v>
      </c>
      <c r="Q1375" s="109">
        <v>0</v>
      </c>
      <c r="R1375" s="109">
        <v>0</v>
      </c>
      <c r="S1375" s="109">
        <v>0</v>
      </c>
      <c r="T1375" s="109">
        <v>0</v>
      </c>
      <c r="U1375" s="128">
        <v>0</v>
      </c>
      <c r="V1375" s="108">
        <v>0</v>
      </c>
      <c r="W1375" s="110">
        <v>0</v>
      </c>
      <c r="X1375" s="32">
        <v>0.36519932160203528</v>
      </c>
      <c r="Y1375" s="133">
        <v>1069</v>
      </c>
      <c r="Z1375" s="59">
        <v>-300</v>
      </c>
      <c r="AA1375" s="42"/>
      <c r="AB1375" s="42"/>
    </row>
    <row r="1376" spans="1:28" ht="12.75" customHeight="1" x14ac:dyDescent="0.25">
      <c r="A1376" s="30">
        <v>1370</v>
      </c>
      <c r="B1376" s="103" t="s">
        <v>2657</v>
      </c>
      <c r="C1376" s="104">
        <v>681834</v>
      </c>
      <c r="D1376" s="103" t="s">
        <v>475</v>
      </c>
      <c r="E1376" s="31">
        <v>39169</v>
      </c>
      <c r="F1376" s="185">
        <v>0.36419932160203528</v>
      </c>
      <c r="G1376" s="186">
        <v>0</v>
      </c>
      <c r="H1376" s="186">
        <v>0</v>
      </c>
      <c r="I1376" s="187">
        <v>0</v>
      </c>
      <c r="J1376" s="185">
        <v>0</v>
      </c>
      <c r="K1376" s="186">
        <v>0</v>
      </c>
      <c r="L1376" s="186">
        <v>0</v>
      </c>
      <c r="M1376" s="187">
        <v>0</v>
      </c>
      <c r="N1376" s="108">
        <v>0</v>
      </c>
      <c r="O1376" s="109">
        <v>0</v>
      </c>
      <c r="P1376" s="109">
        <v>0</v>
      </c>
      <c r="Q1376" s="109">
        <v>0</v>
      </c>
      <c r="R1376" s="109">
        <v>0</v>
      </c>
      <c r="S1376" s="109">
        <v>0</v>
      </c>
      <c r="T1376" s="109">
        <v>0</v>
      </c>
      <c r="U1376" s="128">
        <v>0</v>
      </c>
      <c r="V1376" s="108">
        <v>0</v>
      </c>
      <c r="W1376" s="110">
        <v>0</v>
      </c>
      <c r="X1376" s="32">
        <v>0.36419932160203528</v>
      </c>
      <c r="Y1376" s="133">
        <v>1070</v>
      </c>
      <c r="Z1376" s="59">
        <v>-300</v>
      </c>
      <c r="AA1376" s="42"/>
      <c r="AB1376" s="42"/>
    </row>
    <row r="1377" spans="1:28" ht="12.75" customHeight="1" x14ac:dyDescent="0.25">
      <c r="A1377" s="30">
        <v>1371</v>
      </c>
      <c r="B1377" s="103" t="s">
        <v>3621</v>
      </c>
      <c r="C1377" s="104">
        <v>678016</v>
      </c>
      <c r="D1377" s="103" t="s">
        <v>348</v>
      </c>
      <c r="E1377" s="31">
        <v>39424</v>
      </c>
      <c r="F1377" s="185">
        <v>0</v>
      </c>
      <c r="G1377" s="186">
        <v>0</v>
      </c>
      <c r="H1377" s="186">
        <v>0.36298795180722893</v>
      </c>
      <c r="I1377" s="187">
        <v>0</v>
      </c>
      <c r="J1377" s="185">
        <v>0</v>
      </c>
      <c r="K1377" s="186">
        <v>0</v>
      </c>
      <c r="L1377" s="186">
        <v>0</v>
      </c>
      <c r="M1377" s="187">
        <v>0</v>
      </c>
      <c r="N1377" s="108">
        <v>0</v>
      </c>
      <c r="O1377" s="109">
        <v>0</v>
      </c>
      <c r="P1377" s="109">
        <v>0</v>
      </c>
      <c r="Q1377" s="109">
        <v>0</v>
      </c>
      <c r="R1377" s="109">
        <v>0</v>
      </c>
      <c r="S1377" s="109">
        <v>0</v>
      </c>
      <c r="T1377" s="109">
        <v>0</v>
      </c>
      <c r="U1377" s="128">
        <v>0</v>
      </c>
      <c r="V1377" s="108">
        <v>0</v>
      </c>
      <c r="W1377" s="110">
        <v>0</v>
      </c>
      <c r="X1377" s="32">
        <v>0.36298795180722893</v>
      </c>
      <c r="Y1377" s="133"/>
      <c r="Z1377" s="59" t="s">
        <v>3321</v>
      </c>
      <c r="AA1377" s="42"/>
      <c r="AB1377" s="42"/>
    </row>
    <row r="1378" spans="1:28" ht="12.75" customHeight="1" x14ac:dyDescent="0.25">
      <c r="A1378" s="30">
        <v>1372</v>
      </c>
      <c r="B1378" s="103" t="s">
        <v>2659</v>
      </c>
      <c r="C1378" s="104">
        <v>663682</v>
      </c>
      <c r="D1378" s="103" t="s">
        <v>590</v>
      </c>
      <c r="E1378" s="31">
        <v>38567</v>
      </c>
      <c r="F1378" s="185">
        <v>0.36219932160203527</v>
      </c>
      <c r="G1378" s="186">
        <v>0</v>
      </c>
      <c r="H1378" s="186">
        <v>0</v>
      </c>
      <c r="I1378" s="187">
        <v>0</v>
      </c>
      <c r="J1378" s="185">
        <v>0</v>
      </c>
      <c r="K1378" s="186">
        <v>0</v>
      </c>
      <c r="L1378" s="186">
        <v>0</v>
      </c>
      <c r="M1378" s="187">
        <v>0</v>
      </c>
      <c r="N1378" s="108">
        <v>0</v>
      </c>
      <c r="O1378" s="109">
        <v>0</v>
      </c>
      <c r="P1378" s="109">
        <v>0</v>
      </c>
      <c r="Q1378" s="109">
        <v>0</v>
      </c>
      <c r="R1378" s="109">
        <v>0</v>
      </c>
      <c r="S1378" s="109">
        <v>0</v>
      </c>
      <c r="T1378" s="109">
        <v>0</v>
      </c>
      <c r="U1378" s="128">
        <v>0</v>
      </c>
      <c r="V1378" s="108">
        <v>0</v>
      </c>
      <c r="W1378" s="110">
        <v>0</v>
      </c>
      <c r="X1378" s="32">
        <v>0.36219932160203527</v>
      </c>
      <c r="Y1378" s="133">
        <v>1072</v>
      </c>
      <c r="Z1378" s="59">
        <v>-300</v>
      </c>
      <c r="AA1378" s="42"/>
      <c r="AB1378" s="42"/>
    </row>
    <row r="1379" spans="1:28" ht="12.75" customHeight="1" x14ac:dyDescent="0.25">
      <c r="A1379" s="30">
        <v>1373</v>
      </c>
      <c r="B1379" s="103" t="s">
        <v>3622</v>
      </c>
      <c r="C1379" s="104">
        <v>672593</v>
      </c>
      <c r="D1379" s="103" t="s">
        <v>3457</v>
      </c>
      <c r="E1379" s="31">
        <v>37981</v>
      </c>
      <c r="F1379" s="185">
        <v>0</v>
      </c>
      <c r="G1379" s="186">
        <v>0</v>
      </c>
      <c r="H1379" s="186">
        <v>0.36198795180722892</v>
      </c>
      <c r="I1379" s="187">
        <v>0</v>
      </c>
      <c r="J1379" s="185">
        <v>0</v>
      </c>
      <c r="K1379" s="186">
        <v>0</v>
      </c>
      <c r="L1379" s="186">
        <v>0</v>
      </c>
      <c r="M1379" s="187">
        <v>0</v>
      </c>
      <c r="N1379" s="108">
        <v>0</v>
      </c>
      <c r="O1379" s="109">
        <v>0</v>
      </c>
      <c r="P1379" s="109">
        <v>0</v>
      </c>
      <c r="Q1379" s="109">
        <v>0</v>
      </c>
      <c r="R1379" s="109">
        <v>0</v>
      </c>
      <c r="S1379" s="109">
        <v>0</v>
      </c>
      <c r="T1379" s="109">
        <v>0</v>
      </c>
      <c r="U1379" s="128">
        <v>0</v>
      </c>
      <c r="V1379" s="108">
        <v>0</v>
      </c>
      <c r="W1379" s="110">
        <v>0</v>
      </c>
      <c r="X1379" s="32">
        <v>0.36198795180722892</v>
      </c>
      <c r="Y1379" s="133"/>
      <c r="Z1379" s="59" t="s">
        <v>3321</v>
      </c>
      <c r="AA1379" s="42"/>
      <c r="AB1379" s="42"/>
    </row>
    <row r="1380" spans="1:28" ht="12.75" customHeight="1" x14ac:dyDescent="0.25">
      <c r="A1380" s="30">
        <v>1374</v>
      </c>
      <c r="B1380" s="103" t="s">
        <v>3387</v>
      </c>
      <c r="C1380" s="104">
        <v>650344</v>
      </c>
      <c r="D1380" s="103" t="s">
        <v>172</v>
      </c>
      <c r="E1380" s="31">
        <v>38338</v>
      </c>
      <c r="F1380" s="185">
        <v>0</v>
      </c>
      <c r="G1380" s="186">
        <v>0</v>
      </c>
      <c r="H1380" s="186">
        <v>0.36098795180722892</v>
      </c>
      <c r="I1380" s="187">
        <v>0</v>
      </c>
      <c r="J1380" s="185">
        <v>0</v>
      </c>
      <c r="K1380" s="186">
        <v>0</v>
      </c>
      <c r="L1380" s="186">
        <v>0</v>
      </c>
      <c r="M1380" s="187">
        <v>0</v>
      </c>
      <c r="N1380" s="108">
        <v>0</v>
      </c>
      <c r="O1380" s="109">
        <v>0</v>
      </c>
      <c r="P1380" s="109">
        <v>0</v>
      </c>
      <c r="Q1380" s="109">
        <v>0</v>
      </c>
      <c r="R1380" s="109">
        <v>0</v>
      </c>
      <c r="S1380" s="109">
        <v>0</v>
      </c>
      <c r="T1380" s="109">
        <v>0</v>
      </c>
      <c r="U1380" s="128">
        <v>0</v>
      </c>
      <c r="V1380" s="108">
        <v>0</v>
      </c>
      <c r="W1380" s="110">
        <v>0</v>
      </c>
      <c r="X1380" s="32">
        <v>0.36098795180722892</v>
      </c>
      <c r="Y1380" s="133"/>
      <c r="Z1380" s="59" t="s">
        <v>3321</v>
      </c>
      <c r="AA1380" s="42"/>
      <c r="AB1380" s="42"/>
    </row>
    <row r="1381" spans="1:28" ht="12.75" customHeight="1" x14ac:dyDescent="0.25">
      <c r="A1381" s="30">
        <v>1375</v>
      </c>
      <c r="B1381" s="103" t="s">
        <v>2660</v>
      </c>
      <c r="C1381" s="104">
        <v>696474</v>
      </c>
      <c r="D1381" s="103" t="s">
        <v>81</v>
      </c>
      <c r="E1381" s="31">
        <v>39152</v>
      </c>
      <c r="F1381" s="185">
        <v>0.36019932160203527</v>
      </c>
      <c r="G1381" s="186">
        <v>0</v>
      </c>
      <c r="H1381" s="186">
        <v>0</v>
      </c>
      <c r="I1381" s="187">
        <v>0</v>
      </c>
      <c r="J1381" s="185">
        <v>0</v>
      </c>
      <c r="K1381" s="186">
        <v>0</v>
      </c>
      <c r="L1381" s="186">
        <v>0</v>
      </c>
      <c r="M1381" s="187">
        <v>0</v>
      </c>
      <c r="N1381" s="108">
        <v>0</v>
      </c>
      <c r="O1381" s="109">
        <v>0</v>
      </c>
      <c r="P1381" s="109">
        <v>0</v>
      </c>
      <c r="Q1381" s="109">
        <v>0</v>
      </c>
      <c r="R1381" s="109">
        <v>0</v>
      </c>
      <c r="S1381" s="109">
        <v>0</v>
      </c>
      <c r="T1381" s="109">
        <v>0</v>
      </c>
      <c r="U1381" s="128">
        <v>0</v>
      </c>
      <c r="V1381" s="108">
        <v>0</v>
      </c>
      <c r="W1381" s="110">
        <v>0</v>
      </c>
      <c r="X1381" s="32">
        <v>0.36019932160203527</v>
      </c>
      <c r="Y1381" s="133">
        <v>1074</v>
      </c>
      <c r="Z1381" s="59">
        <v>-301</v>
      </c>
      <c r="AA1381" s="42"/>
      <c r="AB1381" s="42"/>
    </row>
    <row r="1382" spans="1:28" ht="12.75" customHeight="1" x14ac:dyDescent="0.25">
      <c r="A1382" s="30">
        <v>1376</v>
      </c>
      <c r="B1382" s="103" t="s">
        <v>3623</v>
      </c>
      <c r="C1382" s="104">
        <v>664948</v>
      </c>
      <c r="D1382" s="103" t="s">
        <v>172</v>
      </c>
      <c r="E1382" s="31">
        <v>28248</v>
      </c>
      <c r="F1382" s="185">
        <v>0</v>
      </c>
      <c r="G1382" s="186">
        <v>0</v>
      </c>
      <c r="H1382" s="186">
        <v>0.35898795180722892</v>
      </c>
      <c r="I1382" s="187">
        <v>0</v>
      </c>
      <c r="J1382" s="185">
        <v>0</v>
      </c>
      <c r="K1382" s="186">
        <v>0</v>
      </c>
      <c r="L1382" s="186">
        <v>0</v>
      </c>
      <c r="M1382" s="187">
        <v>0</v>
      </c>
      <c r="N1382" s="108">
        <v>0</v>
      </c>
      <c r="O1382" s="109">
        <v>0</v>
      </c>
      <c r="P1382" s="109">
        <v>0</v>
      </c>
      <c r="Q1382" s="109">
        <v>0</v>
      </c>
      <c r="R1382" s="109">
        <v>0</v>
      </c>
      <c r="S1382" s="109">
        <v>0</v>
      </c>
      <c r="T1382" s="109">
        <v>0</v>
      </c>
      <c r="U1382" s="128">
        <v>0</v>
      </c>
      <c r="V1382" s="108">
        <v>0</v>
      </c>
      <c r="W1382" s="110">
        <v>0</v>
      </c>
      <c r="X1382" s="32">
        <v>0.35898795180722892</v>
      </c>
      <c r="Y1382" s="133"/>
      <c r="Z1382" s="59" t="s">
        <v>3321</v>
      </c>
      <c r="AA1382" s="42"/>
      <c r="AB1382" s="42"/>
    </row>
    <row r="1383" spans="1:28" ht="12.75" customHeight="1" x14ac:dyDescent="0.25">
      <c r="A1383" s="30">
        <v>1377</v>
      </c>
      <c r="B1383" s="103" t="s">
        <v>2635</v>
      </c>
      <c r="C1383" s="104">
        <v>675824</v>
      </c>
      <c r="D1383" s="103" t="s">
        <v>592</v>
      </c>
      <c r="E1383" s="31">
        <v>35671</v>
      </c>
      <c r="F1383" s="185">
        <v>0.35219932160203526</v>
      </c>
      <c r="G1383" s="186">
        <v>0</v>
      </c>
      <c r="H1383" s="186">
        <v>0</v>
      </c>
      <c r="I1383" s="187">
        <v>0</v>
      </c>
      <c r="J1383" s="185">
        <v>0</v>
      </c>
      <c r="K1383" s="186">
        <v>0</v>
      </c>
      <c r="L1383" s="186">
        <v>0</v>
      </c>
      <c r="M1383" s="187">
        <v>0</v>
      </c>
      <c r="N1383" s="108">
        <v>0</v>
      </c>
      <c r="O1383" s="109">
        <v>0</v>
      </c>
      <c r="P1383" s="109">
        <v>0</v>
      </c>
      <c r="Q1383" s="109">
        <v>0</v>
      </c>
      <c r="R1383" s="109">
        <v>0</v>
      </c>
      <c r="S1383" s="109">
        <v>0</v>
      </c>
      <c r="T1383" s="109">
        <v>0</v>
      </c>
      <c r="U1383" s="128">
        <v>0</v>
      </c>
      <c r="V1383" s="108">
        <v>0</v>
      </c>
      <c r="W1383" s="110">
        <v>0</v>
      </c>
      <c r="X1383" s="32">
        <v>0.35219932160203526</v>
      </c>
      <c r="Y1383" s="133">
        <v>1077</v>
      </c>
      <c r="Z1383" s="59">
        <v>-300</v>
      </c>
      <c r="AA1383" s="42"/>
      <c r="AB1383" s="42"/>
    </row>
    <row r="1384" spans="1:28" ht="12.75" customHeight="1" x14ac:dyDescent="0.25">
      <c r="A1384" s="30">
        <v>1378</v>
      </c>
      <c r="B1384" s="103" t="s">
        <v>2637</v>
      </c>
      <c r="C1384" s="104">
        <v>702134</v>
      </c>
      <c r="D1384" s="103" t="s">
        <v>49</v>
      </c>
      <c r="E1384" s="31">
        <v>38237</v>
      </c>
      <c r="F1384" s="185">
        <v>0.35119932160203526</v>
      </c>
      <c r="G1384" s="186">
        <v>0</v>
      </c>
      <c r="H1384" s="186">
        <v>0</v>
      </c>
      <c r="I1384" s="187">
        <v>0</v>
      </c>
      <c r="J1384" s="185">
        <v>0</v>
      </c>
      <c r="K1384" s="186">
        <v>0</v>
      </c>
      <c r="L1384" s="186">
        <v>0</v>
      </c>
      <c r="M1384" s="187">
        <v>0</v>
      </c>
      <c r="N1384" s="108">
        <v>0</v>
      </c>
      <c r="O1384" s="109">
        <v>0</v>
      </c>
      <c r="P1384" s="109">
        <v>0</v>
      </c>
      <c r="Q1384" s="109">
        <v>0</v>
      </c>
      <c r="R1384" s="109">
        <v>0</v>
      </c>
      <c r="S1384" s="109">
        <v>0</v>
      </c>
      <c r="T1384" s="109">
        <v>0</v>
      </c>
      <c r="U1384" s="128">
        <v>0</v>
      </c>
      <c r="V1384" s="108">
        <v>0</v>
      </c>
      <c r="W1384" s="110">
        <v>0</v>
      </c>
      <c r="X1384" s="32">
        <v>0.35119932160203526</v>
      </c>
      <c r="Y1384" s="133">
        <v>1078</v>
      </c>
      <c r="Z1384" s="59">
        <v>-300</v>
      </c>
      <c r="AA1384" s="42"/>
      <c r="AB1384" s="42"/>
    </row>
    <row r="1385" spans="1:28" ht="12.75" customHeight="1" x14ac:dyDescent="0.25">
      <c r="A1385" s="30">
        <v>1379</v>
      </c>
      <c r="B1385" s="103" t="s">
        <v>1233</v>
      </c>
      <c r="C1385" s="104">
        <v>644670</v>
      </c>
      <c r="D1385" s="103" t="s">
        <v>592</v>
      </c>
      <c r="E1385" s="31">
        <v>23930</v>
      </c>
      <c r="F1385" s="185">
        <v>0.34919932160203526</v>
      </c>
      <c r="G1385" s="186">
        <v>0</v>
      </c>
      <c r="H1385" s="186">
        <v>0</v>
      </c>
      <c r="I1385" s="187">
        <v>0</v>
      </c>
      <c r="J1385" s="185">
        <v>0</v>
      </c>
      <c r="K1385" s="186">
        <v>0</v>
      </c>
      <c r="L1385" s="186">
        <v>0</v>
      </c>
      <c r="M1385" s="187">
        <v>0</v>
      </c>
      <c r="N1385" s="108">
        <v>0</v>
      </c>
      <c r="O1385" s="109">
        <v>0</v>
      </c>
      <c r="P1385" s="109">
        <v>0</v>
      </c>
      <c r="Q1385" s="109">
        <v>0</v>
      </c>
      <c r="R1385" s="109">
        <v>0</v>
      </c>
      <c r="S1385" s="109">
        <v>0</v>
      </c>
      <c r="T1385" s="109">
        <v>0</v>
      </c>
      <c r="U1385" s="128">
        <v>0</v>
      </c>
      <c r="V1385" s="108">
        <v>0</v>
      </c>
      <c r="W1385" s="110">
        <v>0</v>
      </c>
      <c r="X1385" s="32">
        <v>0.34919932160203526</v>
      </c>
      <c r="Y1385" s="133">
        <v>1080</v>
      </c>
      <c r="Z1385" s="59">
        <v>-299</v>
      </c>
      <c r="AA1385" s="42"/>
      <c r="AB1385" s="42"/>
    </row>
    <row r="1386" spans="1:28" ht="12.75" customHeight="1" x14ac:dyDescent="0.25">
      <c r="A1386" s="30">
        <v>1380</v>
      </c>
      <c r="B1386" s="103" t="s">
        <v>1234</v>
      </c>
      <c r="C1386" s="104">
        <v>684792</v>
      </c>
      <c r="D1386" s="103" t="s">
        <v>1724</v>
      </c>
      <c r="E1386" s="31">
        <v>22941</v>
      </c>
      <c r="F1386" s="185">
        <v>0.34819932160203526</v>
      </c>
      <c r="G1386" s="186">
        <v>0</v>
      </c>
      <c r="H1386" s="186">
        <v>0</v>
      </c>
      <c r="I1386" s="187">
        <v>0</v>
      </c>
      <c r="J1386" s="185">
        <v>0</v>
      </c>
      <c r="K1386" s="186">
        <v>0</v>
      </c>
      <c r="L1386" s="186">
        <v>0</v>
      </c>
      <c r="M1386" s="187">
        <v>0</v>
      </c>
      <c r="N1386" s="108">
        <v>0</v>
      </c>
      <c r="O1386" s="109">
        <v>0</v>
      </c>
      <c r="P1386" s="109">
        <v>0</v>
      </c>
      <c r="Q1386" s="109">
        <v>0</v>
      </c>
      <c r="R1386" s="109">
        <v>0</v>
      </c>
      <c r="S1386" s="109">
        <v>0</v>
      </c>
      <c r="T1386" s="109">
        <v>0</v>
      </c>
      <c r="U1386" s="128">
        <v>0</v>
      </c>
      <c r="V1386" s="108">
        <v>0</v>
      </c>
      <c r="W1386" s="110">
        <v>0</v>
      </c>
      <c r="X1386" s="32">
        <v>0.34819932160203526</v>
      </c>
      <c r="Y1386" s="133">
        <v>1081</v>
      </c>
      <c r="Z1386" s="59">
        <v>-299</v>
      </c>
      <c r="AA1386" s="42"/>
      <c r="AB1386" s="42"/>
    </row>
    <row r="1387" spans="1:28" ht="12.75" customHeight="1" x14ac:dyDescent="0.25">
      <c r="A1387" s="30">
        <v>1381</v>
      </c>
      <c r="B1387" s="103" t="s">
        <v>2639</v>
      </c>
      <c r="C1387" s="104">
        <v>684521</v>
      </c>
      <c r="D1387" s="103" t="s">
        <v>60</v>
      </c>
      <c r="E1387" s="31">
        <v>24274</v>
      </c>
      <c r="F1387" s="185">
        <v>0.34619932160203526</v>
      </c>
      <c r="G1387" s="186">
        <v>0</v>
      </c>
      <c r="H1387" s="186">
        <v>0</v>
      </c>
      <c r="I1387" s="187">
        <v>0</v>
      </c>
      <c r="J1387" s="185">
        <v>0</v>
      </c>
      <c r="K1387" s="186">
        <v>0</v>
      </c>
      <c r="L1387" s="186">
        <v>0</v>
      </c>
      <c r="M1387" s="187">
        <v>0</v>
      </c>
      <c r="N1387" s="108">
        <v>0</v>
      </c>
      <c r="O1387" s="109">
        <v>0</v>
      </c>
      <c r="P1387" s="109">
        <v>0</v>
      </c>
      <c r="Q1387" s="109">
        <v>0</v>
      </c>
      <c r="R1387" s="109">
        <v>0</v>
      </c>
      <c r="S1387" s="109">
        <v>0</v>
      </c>
      <c r="T1387" s="109">
        <v>0</v>
      </c>
      <c r="U1387" s="128">
        <v>0</v>
      </c>
      <c r="V1387" s="108">
        <v>0</v>
      </c>
      <c r="W1387" s="110">
        <v>0</v>
      </c>
      <c r="X1387" s="32">
        <v>0.34619932160203526</v>
      </c>
      <c r="Y1387" s="133">
        <v>1083</v>
      </c>
      <c r="Z1387" s="59">
        <v>-298</v>
      </c>
      <c r="AA1387" s="42"/>
      <c r="AB1387" s="42"/>
    </row>
    <row r="1388" spans="1:28" ht="12.75" customHeight="1" x14ac:dyDescent="0.25">
      <c r="A1388" s="30">
        <v>1382</v>
      </c>
      <c r="B1388" s="103" t="s">
        <v>2640</v>
      </c>
      <c r="C1388" s="104">
        <v>690472</v>
      </c>
      <c r="D1388" s="103" t="s">
        <v>2626</v>
      </c>
      <c r="E1388" s="31">
        <v>37837</v>
      </c>
      <c r="F1388" s="185">
        <v>0.34419932160203526</v>
      </c>
      <c r="G1388" s="186">
        <v>0</v>
      </c>
      <c r="H1388" s="186">
        <v>0</v>
      </c>
      <c r="I1388" s="187">
        <v>0</v>
      </c>
      <c r="J1388" s="185">
        <v>0</v>
      </c>
      <c r="K1388" s="186">
        <v>0</v>
      </c>
      <c r="L1388" s="186">
        <v>0</v>
      </c>
      <c r="M1388" s="187">
        <v>0</v>
      </c>
      <c r="N1388" s="108">
        <v>0</v>
      </c>
      <c r="O1388" s="109">
        <v>0</v>
      </c>
      <c r="P1388" s="109">
        <v>0</v>
      </c>
      <c r="Q1388" s="109">
        <v>0</v>
      </c>
      <c r="R1388" s="109">
        <v>0</v>
      </c>
      <c r="S1388" s="109">
        <v>0</v>
      </c>
      <c r="T1388" s="109">
        <v>0</v>
      </c>
      <c r="U1388" s="128">
        <v>0</v>
      </c>
      <c r="V1388" s="108">
        <v>0</v>
      </c>
      <c r="W1388" s="110">
        <v>0</v>
      </c>
      <c r="X1388" s="32">
        <v>0.34419932160203526</v>
      </c>
      <c r="Y1388" s="133">
        <v>1085</v>
      </c>
      <c r="Z1388" s="59">
        <v>-297</v>
      </c>
      <c r="AA1388" s="42"/>
      <c r="AB1388" s="42"/>
    </row>
    <row r="1389" spans="1:28" ht="12.75" customHeight="1" x14ac:dyDescent="0.25">
      <c r="A1389" s="30">
        <v>1383</v>
      </c>
      <c r="B1389" s="103" t="s">
        <v>2641</v>
      </c>
      <c r="C1389" s="104">
        <v>681867</v>
      </c>
      <c r="D1389" s="103" t="s">
        <v>875</v>
      </c>
      <c r="E1389" s="31">
        <v>26969</v>
      </c>
      <c r="F1389" s="185">
        <v>0.34319932160203526</v>
      </c>
      <c r="G1389" s="186">
        <v>0</v>
      </c>
      <c r="H1389" s="186">
        <v>0</v>
      </c>
      <c r="I1389" s="187">
        <v>0</v>
      </c>
      <c r="J1389" s="185">
        <v>0</v>
      </c>
      <c r="K1389" s="186">
        <v>0</v>
      </c>
      <c r="L1389" s="186">
        <v>0</v>
      </c>
      <c r="M1389" s="187">
        <v>0</v>
      </c>
      <c r="N1389" s="108">
        <v>0</v>
      </c>
      <c r="O1389" s="109">
        <v>0</v>
      </c>
      <c r="P1389" s="109">
        <v>0</v>
      </c>
      <c r="Q1389" s="109">
        <v>0</v>
      </c>
      <c r="R1389" s="109">
        <v>0</v>
      </c>
      <c r="S1389" s="109">
        <v>0</v>
      </c>
      <c r="T1389" s="109">
        <v>0</v>
      </c>
      <c r="U1389" s="128">
        <v>0</v>
      </c>
      <c r="V1389" s="108">
        <v>0</v>
      </c>
      <c r="W1389" s="110">
        <v>0</v>
      </c>
      <c r="X1389" s="32">
        <v>0.34319932160203526</v>
      </c>
      <c r="Y1389" s="133">
        <v>1086</v>
      </c>
      <c r="Z1389" s="59">
        <v>-297</v>
      </c>
      <c r="AA1389" s="42"/>
      <c r="AB1389" s="42"/>
    </row>
    <row r="1390" spans="1:28" ht="12.75" customHeight="1" x14ac:dyDescent="0.25">
      <c r="A1390" s="30">
        <v>1384</v>
      </c>
      <c r="B1390" s="103" t="s">
        <v>2642</v>
      </c>
      <c r="C1390" s="104">
        <v>701919</v>
      </c>
      <c r="D1390" s="103" t="s">
        <v>592</v>
      </c>
      <c r="E1390" s="31">
        <v>38076</v>
      </c>
      <c r="F1390" s="185">
        <v>0.34219932160203526</v>
      </c>
      <c r="G1390" s="186">
        <v>0</v>
      </c>
      <c r="H1390" s="186">
        <v>0</v>
      </c>
      <c r="I1390" s="187">
        <v>0</v>
      </c>
      <c r="J1390" s="185">
        <v>0</v>
      </c>
      <c r="K1390" s="186">
        <v>0</v>
      </c>
      <c r="L1390" s="186">
        <v>0</v>
      </c>
      <c r="M1390" s="187">
        <v>0</v>
      </c>
      <c r="N1390" s="108">
        <v>0</v>
      </c>
      <c r="O1390" s="109">
        <v>0</v>
      </c>
      <c r="P1390" s="109">
        <v>0</v>
      </c>
      <c r="Q1390" s="109">
        <v>0</v>
      </c>
      <c r="R1390" s="109">
        <v>0</v>
      </c>
      <c r="S1390" s="109">
        <v>0</v>
      </c>
      <c r="T1390" s="109">
        <v>0</v>
      </c>
      <c r="U1390" s="128">
        <v>0</v>
      </c>
      <c r="V1390" s="108">
        <v>0</v>
      </c>
      <c r="W1390" s="110">
        <v>0</v>
      </c>
      <c r="X1390" s="32">
        <v>0.34219932160203526</v>
      </c>
      <c r="Y1390" s="133">
        <v>1087</v>
      </c>
      <c r="Z1390" s="59">
        <v>-297</v>
      </c>
      <c r="AA1390" s="42"/>
      <c r="AB1390" s="42"/>
    </row>
    <row r="1391" spans="1:28" ht="12.75" customHeight="1" x14ac:dyDescent="0.25">
      <c r="A1391" s="30">
        <v>1385</v>
      </c>
      <c r="B1391" s="103" t="s">
        <v>2644</v>
      </c>
      <c r="C1391" s="104">
        <v>680873</v>
      </c>
      <c r="D1391" s="103" t="s">
        <v>186</v>
      </c>
      <c r="E1391" s="31">
        <v>38785</v>
      </c>
      <c r="F1391" s="185">
        <v>0.34119932160203525</v>
      </c>
      <c r="G1391" s="186">
        <v>0</v>
      </c>
      <c r="H1391" s="186">
        <v>0</v>
      </c>
      <c r="I1391" s="187">
        <v>0</v>
      </c>
      <c r="J1391" s="185">
        <v>0</v>
      </c>
      <c r="K1391" s="186">
        <v>0</v>
      </c>
      <c r="L1391" s="186">
        <v>0</v>
      </c>
      <c r="M1391" s="187">
        <v>0</v>
      </c>
      <c r="N1391" s="108">
        <v>0</v>
      </c>
      <c r="O1391" s="109">
        <v>0</v>
      </c>
      <c r="P1391" s="109">
        <v>0</v>
      </c>
      <c r="Q1391" s="109">
        <v>0</v>
      </c>
      <c r="R1391" s="109">
        <v>0</v>
      </c>
      <c r="S1391" s="109">
        <v>0</v>
      </c>
      <c r="T1391" s="109">
        <v>0</v>
      </c>
      <c r="U1391" s="128">
        <v>0</v>
      </c>
      <c r="V1391" s="108">
        <v>0</v>
      </c>
      <c r="W1391" s="110">
        <v>0</v>
      </c>
      <c r="X1391" s="32">
        <v>0.34119932160203525</v>
      </c>
      <c r="Y1391" s="133">
        <v>1088</v>
      </c>
      <c r="Z1391" s="59">
        <v>-297</v>
      </c>
      <c r="AA1391" s="42"/>
      <c r="AB1391" s="42"/>
    </row>
    <row r="1392" spans="1:28" ht="12.75" customHeight="1" x14ac:dyDescent="0.25">
      <c r="A1392" s="30">
        <v>1386</v>
      </c>
      <c r="B1392" s="103" t="s">
        <v>3865</v>
      </c>
      <c r="C1392" s="104">
        <v>689607</v>
      </c>
      <c r="D1392" s="103" t="s">
        <v>283</v>
      </c>
      <c r="E1392" s="31">
        <v>37110</v>
      </c>
      <c r="F1392" s="185">
        <v>0</v>
      </c>
      <c r="G1392" s="186">
        <v>0</v>
      </c>
      <c r="H1392" s="186">
        <v>0.30187951807228919</v>
      </c>
      <c r="I1392" s="187">
        <v>0</v>
      </c>
      <c r="J1392" s="185">
        <v>0</v>
      </c>
      <c r="K1392" s="186">
        <v>0</v>
      </c>
      <c r="L1392" s="186">
        <v>0</v>
      </c>
      <c r="M1392" s="187">
        <v>0</v>
      </c>
      <c r="N1392" s="108">
        <v>0</v>
      </c>
      <c r="O1392" s="109">
        <v>0</v>
      </c>
      <c r="P1392" s="109">
        <v>0</v>
      </c>
      <c r="Q1392" s="109">
        <v>0</v>
      </c>
      <c r="R1392" s="109">
        <v>0</v>
      </c>
      <c r="S1392" s="109">
        <v>0</v>
      </c>
      <c r="T1392" s="109">
        <v>0</v>
      </c>
      <c r="U1392" s="128">
        <v>0</v>
      </c>
      <c r="V1392" s="108">
        <v>0</v>
      </c>
      <c r="W1392" s="110">
        <v>0</v>
      </c>
      <c r="X1392" s="32">
        <v>0.30187951807228919</v>
      </c>
      <c r="Y1392" s="133"/>
      <c r="Z1392" s="59" t="s">
        <v>3321</v>
      </c>
      <c r="AA1392" s="42"/>
      <c r="AB1392" s="42"/>
    </row>
    <row r="1393" spans="1:28" ht="12.75" customHeight="1" x14ac:dyDescent="0.25">
      <c r="A1393" s="30">
        <v>1387</v>
      </c>
      <c r="B1393" s="103" t="s">
        <v>3866</v>
      </c>
      <c r="C1393" s="104">
        <v>647954</v>
      </c>
      <c r="D1393" s="103" t="s">
        <v>593</v>
      </c>
      <c r="E1393" s="31">
        <v>37502</v>
      </c>
      <c r="F1393" s="185">
        <v>0</v>
      </c>
      <c r="G1393" s="186">
        <v>0</v>
      </c>
      <c r="H1393" s="186">
        <v>0.30087951807228919</v>
      </c>
      <c r="I1393" s="187">
        <v>0</v>
      </c>
      <c r="J1393" s="185">
        <v>0</v>
      </c>
      <c r="K1393" s="186">
        <v>0</v>
      </c>
      <c r="L1393" s="186">
        <v>0</v>
      </c>
      <c r="M1393" s="187">
        <v>0</v>
      </c>
      <c r="N1393" s="108">
        <v>0</v>
      </c>
      <c r="O1393" s="109">
        <v>0</v>
      </c>
      <c r="P1393" s="109">
        <v>0</v>
      </c>
      <c r="Q1393" s="109">
        <v>0</v>
      </c>
      <c r="R1393" s="109">
        <v>0</v>
      </c>
      <c r="S1393" s="109">
        <v>0</v>
      </c>
      <c r="T1393" s="109">
        <v>0</v>
      </c>
      <c r="U1393" s="128">
        <v>0</v>
      </c>
      <c r="V1393" s="108">
        <v>0</v>
      </c>
      <c r="W1393" s="110">
        <v>0</v>
      </c>
      <c r="X1393" s="32">
        <v>0.30087951807228919</v>
      </c>
      <c r="Y1393" s="133"/>
      <c r="Z1393" s="59" t="s">
        <v>3321</v>
      </c>
      <c r="AA1393" s="42"/>
      <c r="AB1393" s="42"/>
    </row>
    <row r="1394" spans="1:28" ht="12.75" customHeight="1" x14ac:dyDescent="0.25">
      <c r="A1394" s="30">
        <v>1388</v>
      </c>
      <c r="B1394" s="103" t="s">
        <v>3867</v>
      </c>
      <c r="C1394" s="104">
        <v>652081</v>
      </c>
      <c r="D1394" s="103" t="s">
        <v>593</v>
      </c>
      <c r="E1394" s="31">
        <v>33401</v>
      </c>
      <c r="F1394" s="185">
        <v>0</v>
      </c>
      <c r="G1394" s="186">
        <v>0</v>
      </c>
      <c r="H1394" s="186">
        <v>0.29987951807228919</v>
      </c>
      <c r="I1394" s="187">
        <v>0</v>
      </c>
      <c r="J1394" s="185">
        <v>0</v>
      </c>
      <c r="K1394" s="186">
        <v>0</v>
      </c>
      <c r="L1394" s="186">
        <v>0</v>
      </c>
      <c r="M1394" s="187">
        <v>0</v>
      </c>
      <c r="N1394" s="108">
        <v>0</v>
      </c>
      <c r="O1394" s="109">
        <v>0</v>
      </c>
      <c r="P1394" s="109">
        <v>0</v>
      </c>
      <c r="Q1394" s="109">
        <v>0</v>
      </c>
      <c r="R1394" s="109">
        <v>0</v>
      </c>
      <c r="S1394" s="109">
        <v>0</v>
      </c>
      <c r="T1394" s="109">
        <v>0</v>
      </c>
      <c r="U1394" s="128">
        <v>0</v>
      </c>
      <c r="V1394" s="108">
        <v>0</v>
      </c>
      <c r="W1394" s="110">
        <v>0</v>
      </c>
      <c r="X1394" s="32">
        <v>0.29987951807228919</v>
      </c>
      <c r="Y1394" s="133"/>
      <c r="Z1394" s="59" t="s">
        <v>3321</v>
      </c>
      <c r="AA1394" s="42"/>
      <c r="AB1394" s="42"/>
    </row>
    <row r="1395" spans="1:28" ht="12.75" customHeight="1" x14ac:dyDescent="0.25">
      <c r="A1395" s="30">
        <v>1389</v>
      </c>
      <c r="B1395" s="103" t="s">
        <v>3868</v>
      </c>
      <c r="C1395" s="104">
        <v>680351</v>
      </c>
      <c r="D1395" s="103" t="s">
        <v>283</v>
      </c>
      <c r="E1395" s="31">
        <v>39234</v>
      </c>
      <c r="F1395" s="185">
        <v>0</v>
      </c>
      <c r="G1395" s="186">
        <v>0</v>
      </c>
      <c r="H1395" s="186">
        <v>0.29787951807228918</v>
      </c>
      <c r="I1395" s="187">
        <v>0</v>
      </c>
      <c r="J1395" s="185">
        <v>0</v>
      </c>
      <c r="K1395" s="186">
        <v>0</v>
      </c>
      <c r="L1395" s="186">
        <v>0</v>
      </c>
      <c r="M1395" s="187">
        <v>0</v>
      </c>
      <c r="N1395" s="108">
        <v>0</v>
      </c>
      <c r="O1395" s="109">
        <v>0</v>
      </c>
      <c r="P1395" s="109">
        <v>0</v>
      </c>
      <c r="Q1395" s="109">
        <v>0</v>
      </c>
      <c r="R1395" s="109">
        <v>0</v>
      </c>
      <c r="S1395" s="109">
        <v>0</v>
      </c>
      <c r="T1395" s="109">
        <v>0</v>
      </c>
      <c r="U1395" s="128">
        <v>0</v>
      </c>
      <c r="V1395" s="108">
        <v>0</v>
      </c>
      <c r="W1395" s="110">
        <v>0</v>
      </c>
      <c r="X1395" s="32">
        <v>0.29787951807228918</v>
      </c>
      <c r="Y1395" s="133"/>
      <c r="Z1395" s="59" t="s">
        <v>3321</v>
      </c>
      <c r="AA1395" s="42"/>
      <c r="AB1395" s="42"/>
    </row>
    <row r="1396" spans="1:28" ht="12.75" customHeight="1" x14ac:dyDescent="0.25">
      <c r="A1396" s="30">
        <v>1390</v>
      </c>
      <c r="B1396" s="103" t="s">
        <v>3869</v>
      </c>
      <c r="C1396" s="104">
        <v>703685</v>
      </c>
      <c r="D1396" s="103" t="s">
        <v>1738</v>
      </c>
      <c r="E1396" s="31">
        <v>38849</v>
      </c>
      <c r="F1396" s="185">
        <v>0</v>
      </c>
      <c r="G1396" s="186">
        <v>0</v>
      </c>
      <c r="H1396" s="186">
        <v>0.29687951807228918</v>
      </c>
      <c r="I1396" s="187">
        <v>0</v>
      </c>
      <c r="J1396" s="185">
        <v>0</v>
      </c>
      <c r="K1396" s="186">
        <v>0</v>
      </c>
      <c r="L1396" s="186">
        <v>0</v>
      </c>
      <c r="M1396" s="187">
        <v>0</v>
      </c>
      <c r="N1396" s="108">
        <v>0</v>
      </c>
      <c r="O1396" s="109">
        <v>0</v>
      </c>
      <c r="P1396" s="109">
        <v>0</v>
      </c>
      <c r="Q1396" s="109">
        <v>0</v>
      </c>
      <c r="R1396" s="109">
        <v>0</v>
      </c>
      <c r="S1396" s="109">
        <v>0</v>
      </c>
      <c r="T1396" s="109">
        <v>0</v>
      </c>
      <c r="U1396" s="128">
        <v>0</v>
      </c>
      <c r="V1396" s="108">
        <v>0</v>
      </c>
      <c r="W1396" s="110">
        <v>0</v>
      </c>
      <c r="X1396" s="32">
        <v>0.29687951807228918</v>
      </c>
      <c r="Y1396" s="133"/>
      <c r="Z1396" s="59" t="s">
        <v>3321</v>
      </c>
      <c r="AA1396" s="42"/>
      <c r="AB1396" s="42"/>
    </row>
    <row r="1397" spans="1:28" ht="12.75" customHeight="1" x14ac:dyDescent="0.25">
      <c r="A1397" s="30">
        <v>1391</v>
      </c>
      <c r="B1397" s="103" t="s">
        <v>3870</v>
      </c>
      <c r="C1397" s="104">
        <v>683891</v>
      </c>
      <c r="D1397" s="103" t="s">
        <v>95</v>
      </c>
      <c r="E1397" s="31">
        <v>39003</v>
      </c>
      <c r="F1397" s="185">
        <v>0</v>
      </c>
      <c r="G1397" s="186">
        <v>0</v>
      </c>
      <c r="H1397" s="186">
        <v>0.29587951807228918</v>
      </c>
      <c r="I1397" s="187">
        <v>0</v>
      </c>
      <c r="J1397" s="185">
        <v>0</v>
      </c>
      <c r="K1397" s="186">
        <v>0</v>
      </c>
      <c r="L1397" s="186">
        <v>0</v>
      </c>
      <c r="M1397" s="187">
        <v>0</v>
      </c>
      <c r="N1397" s="108">
        <v>0</v>
      </c>
      <c r="O1397" s="109">
        <v>0</v>
      </c>
      <c r="P1397" s="109">
        <v>0</v>
      </c>
      <c r="Q1397" s="109">
        <v>0</v>
      </c>
      <c r="R1397" s="109">
        <v>0</v>
      </c>
      <c r="S1397" s="109">
        <v>0</v>
      </c>
      <c r="T1397" s="109">
        <v>0</v>
      </c>
      <c r="U1397" s="128">
        <v>0</v>
      </c>
      <c r="V1397" s="108">
        <v>0</v>
      </c>
      <c r="W1397" s="110">
        <v>0</v>
      </c>
      <c r="X1397" s="32">
        <v>0.29587951807228918</v>
      </c>
      <c r="Y1397" s="133"/>
      <c r="Z1397" s="59" t="s">
        <v>3321</v>
      </c>
      <c r="AA1397" s="42"/>
      <c r="AB1397" s="42"/>
    </row>
    <row r="1398" spans="1:28" ht="12.75" customHeight="1" x14ac:dyDescent="0.25">
      <c r="A1398" s="30">
        <v>1392</v>
      </c>
      <c r="B1398" s="103" t="s">
        <v>3871</v>
      </c>
      <c r="C1398" s="104">
        <v>679953</v>
      </c>
      <c r="D1398" s="103" t="s">
        <v>283</v>
      </c>
      <c r="E1398" s="31">
        <v>38602</v>
      </c>
      <c r="F1398" s="185">
        <v>0</v>
      </c>
      <c r="G1398" s="186">
        <v>0</v>
      </c>
      <c r="H1398" s="186">
        <v>0.29487951807228918</v>
      </c>
      <c r="I1398" s="187">
        <v>0</v>
      </c>
      <c r="J1398" s="185">
        <v>0</v>
      </c>
      <c r="K1398" s="186">
        <v>0</v>
      </c>
      <c r="L1398" s="186">
        <v>0</v>
      </c>
      <c r="M1398" s="187">
        <v>0</v>
      </c>
      <c r="N1398" s="108">
        <v>0</v>
      </c>
      <c r="O1398" s="109">
        <v>0</v>
      </c>
      <c r="P1398" s="109">
        <v>0</v>
      </c>
      <c r="Q1398" s="109">
        <v>0</v>
      </c>
      <c r="R1398" s="109">
        <v>0</v>
      </c>
      <c r="S1398" s="109">
        <v>0</v>
      </c>
      <c r="T1398" s="109">
        <v>0</v>
      </c>
      <c r="U1398" s="128">
        <v>0</v>
      </c>
      <c r="V1398" s="108">
        <v>0</v>
      </c>
      <c r="W1398" s="110">
        <v>0</v>
      </c>
      <c r="X1398" s="32">
        <v>0.29487951807228918</v>
      </c>
      <c r="Y1398" s="133"/>
      <c r="Z1398" s="59" t="s">
        <v>3321</v>
      </c>
      <c r="AA1398" s="42"/>
      <c r="AB1398" s="42"/>
    </row>
    <row r="1399" spans="1:28" ht="12.75" customHeight="1" x14ac:dyDescent="0.25">
      <c r="A1399" s="30">
        <v>1393</v>
      </c>
      <c r="B1399" s="103" t="s">
        <v>3872</v>
      </c>
      <c r="C1399" s="104">
        <v>712752</v>
      </c>
      <c r="D1399" s="103" t="s">
        <v>283</v>
      </c>
      <c r="E1399" s="31">
        <v>35441</v>
      </c>
      <c r="F1399" s="185">
        <v>0</v>
      </c>
      <c r="G1399" s="186">
        <v>0</v>
      </c>
      <c r="H1399" s="186">
        <v>0.29187951807228918</v>
      </c>
      <c r="I1399" s="187">
        <v>0</v>
      </c>
      <c r="J1399" s="185">
        <v>0</v>
      </c>
      <c r="K1399" s="186">
        <v>0</v>
      </c>
      <c r="L1399" s="186">
        <v>0</v>
      </c>
      <c r="M1399" s="187">
        <v>0</v>
      </c>
      <c r="N1399" s="108">
        <v>0</v>
      </c>
      <c r="O1399" s="109">
        <v>0</v>
      </c>
      <c r="P1399" s="109">
        <v>0</v>
      </c>
      <c r="Q1399" s="109">
        <v>0</v>
      </c>
      <c r="R1399" s="109">
        <v>0</v>
      </c>
      <c r="S1399" s="109">
        <v>0</v>
      </c>
      <c r="T1399" s="109">
        <v>0</v>
      </c>
      <c r="U1399" s="128">
        <v>0</v>
      </c>
      <c r="V1399" s="108">
        <v>0</v>
      </c>
      <c r="W1399" s="110">
        <v>0</v>
      </c>
      <c r="X1399" s="32">
        <v>0.29187951807228918</v>
      </c>
      <c r="Y1399" s="133"/>
      <c r="Z1399" s="59" t="s">
        <v>3321</v>
      </c>
      <c r="AA1399" s="42"/>
      <c r="AB1399" s="42"/>
    </row>
    <row r="1400" spans="1:28" ht="12.75" customHeight="1" x14ac:dyDescent="0.25">
      <c r="A1400" s="30">
        <v>1394</v>
      </c>
      <c r="B1400" s="103" t="s">
        <v>2883</v>
      </c>
      <c r="C1400" s="104">
        <v>679448</v>
      </c>
      <c r="D1400" s="103" t="s">
        <v>552</v>
      </c>
      <c r="E1400" s="31">
        <v>39180</v>
      </c>
      <c r="F1400" s="185">
        <v>0.27916060926159642</v>
      </c>
      <c r="G1400" s="186">
        <v>0</v>
      </c>
      <c r="H1400" s="186">
        <v>0</v>
      </c>
      <c r="I1400" s="187">
        <v>0</v>
      </c>
      <c r="J1400" s="185">
        <v>0</v>
      </c>
      <c r="K1400" s="186">
        <v>0</v>
      </c>
      <c r="L1400" s="186">
        <v>0</v>
      </c>
      <c r="M1400" s="187">
        <v>0</v>
      </c>
      <c r="N1400" s="108">
        <v>0</v>
      </c>
      <c r="O1400" s="109">
        <v>0</v>
      </c>
      <c r="P1400" s="109">
        <v>0</v>
      </c>
      <c r="Q1400" s="109">
        <v>0</v>
      </c>
      <c r="R1400" s="109">
        <v>0</v>
      </c>
      <c r="S1400" s="109">
        <v>0</v>
      </c>
      <c r="T1400" s="109">
        <v>0</v>
      </c>
      <c r="U1400" s="128">
        <v>0</v>
      </c>
      <c r="V1400" s="108">
        <v>0</v>
      </c>
      <c r="W1400" s="110">
        <v>0</v>
      </c>
      <c r="X1400" s="32">
        <v>0.27916060926159642</v>
      </c>
      <c r="Y1400" s="133">
        <v>1094</v>
      </c>
      <c r="Z1400" s="59">
        <v>-300</v>
      </c>
      <c r="AA1400" s="42"/>
      <c r="AB1400" s="42"/>
    </row>
    <row r="1401" spans="1:28" ht="12.75" customHeight="1" x14ac:dyDescent="0.25">
      <c r="A1401" s="30">
        <v>1395</v>
      </c>
      <c r="B1401" s="103" t="s">
        <v>2884</v>
      </c>
      <c r="C1401" s="104">
        <v>651250</v>
      </c>
      <c r="D1401" s="103" t="s">
        <v>584</v>
      </c>
      <c r="E1401" s="31">
        <v>38426</v>
      </c>
      <c r="F1401" s="185">
        <v>0.27816060926159641</v>
      </c>
      <c r="G1401" s="186">
        <v>0</v>
      </c>
      <c r="H1401" s="186">
        <v>0</v>
      </c>
      <c r="I1401" s="187">
        <v>0</v>
      </c>
      <c r="J1401" s="185">
        <v>0</v>
      </c>
      <c r="K1401" s="186">
        <v>0</v>
      </c>
      <c r="L1401" s="186">
        <v>0</v>
      </c>
      <c r="M1401" s="187">
        <v>0</v>
      </c>
      <c r="N1401" s="108">
        <v>0</v>
      </c>
      <c r="O1401" s="109">
        <v>0</v>
      </c>
      <c r="P1401" s="109">
        <v>0</v>
      </c>
      <c r="Q1401" s="109">
        <v>0</v>
      </c>
      <c r="R1401" s="109">
        <v>0</v>
      </c>
      <c r="S1401" s="109">
        <v>0</v>
      </c>
      <c r="T1401" s="109">
        <v>0</v>
      </c>
      <c r="U1401" s="128">
        <v>0</v>
      </c>
      <c r="V1401" s="108">
        <v>0</v>
      </c>
      <c r="W1401" s="110">
        <v>0</v>
      </c>
      <c r="X1401" s="32">
        <v>0.27816060926159641</v>
      </c>
      <c r="Y1401" s="133">
        <v>1095</v>
      </c>
      <c r="Z1401" s="59">
        <v>-300</v>
      </c>
      <c r="AA1401" s="42"/>
      <c r="AB1401" s="42"/>
    </row>
    <row r="1402" spans="1:28" ht="12.75" customHeight="1" x14ac:dyDescent="0.25">
      <c r="A1402" s="30">
        <v>1396</v>
      </c>
      <c r="B1402" s="103" t="s">
        <v>1570</v>
      </c>
      <c r="C1402" s="104">
        <v>697663</v>
      </c>
      <c r="D1402" s="103" t="s">
        <v>722</v>
      </c>
      <c r="E1402" s="31">
        <v>38601</v>
      </c>
      <c r="F1402" s="185">
        <v>0.27216060926159641</v>
      </c>
      <c r="G1402" s="186">
        <v>0</v>
      </c>
      <c r="H1402" s="186">
        <v>0</v>
      </c>
      <c r="I1402" s="187">
        <v>0</v>
      </c>
      <c r="J1402" s="185">
        <v>0</v>
      </c>
      <c r="K1402" s="186">
        <v>0</v>
      </c>
      <c r="L1402" s="186">
        <v>0</v>
      </c>
      <c r="M1402" s="187">
        <v>0</v>
      </c>
      <c r="N1402" s="108">
        <v>0</v>
      </c>
      <c r="O1402" s="109">
        <v>0</v>
      </c>
      <c r="P1402" s="109">
        <v>0</v>
      </c>
      <c r="Q1402" s="109">
        <v>0</v>
      </c>
      <c r="R1402" s="109">
        <v>0</v>
      </c>
      <c r="S1402" s="109">
        <v>0</v>
      </c>
      <c r="T1402" s="109">
        <v>0</v>
      </c>
      <c r="U1402" s="128">
        <v>0</v>
      </c>
      <c r="V1402" s="108">
        <v>0</v>
      </c>
      <c r="W1402" s="110">
        <v>0</v>
      </c>
      <c r="X1402" s="32">
        <v>0.27216060926159641</v>
      </c>
      <c r="Y1402" s="133">
        <v>1101</v>
      </c>
      <c r="Z1402" s="59">
        <v>-295</v>
      </c>
      <c r="AA1402" s="42"/>
      <c r="AB1402" s="42"/>
    </row>
    <row r="1403" spans="1:28" ht="12.75" customHeight="1" x14ac:dyDescent="0.25">
      <c r="A1403" s="30">
        <v>1397</v>
      </c>
      <c r="B1403" s="103" t="s">
        <v>1278</v>
      </c>
      <c r="C1403" s="104">
        <v>674180</v>
      </c>
      <c r="D1403" s="103" t="s">
        <v>568</v>
      </c>
      <c r="E1403" s="31">
        <v>38334</v>
      </c>
      <c r="F1403" s="185">
        <v>0.27116060926159641</v>
      </c>
      <c r="G1403" s="186">
        <v>0</v>
      </c>
      <c r="H1403" s="186">
        <v>0</v>
      </c>
      <c r="I1403" s="187">
        <v>0</v>
      </c>
      <c r="J1403" s="185">
        <v>0</v>
      </c>
      <c r="K1403" s="186">
        <v>0</v>
      </c>
      <c r="L1403" s="186">
        <v>0</v>
      </c>
      <c r="M1403" s="187">
        <v>0</v>
      </c>
      <c r="N1403" s="108">
        <v>0</v>
      </c>
      <c r="O1403" s="109">
        <v>0</v>
      </c>
      <c r="P1403" s="109">
        <v>0</v>
      </c>
      <c r="Q1403" s="109">
        <v>0</v>
      </c>
      <c r="R1403" s="109">
        <v>0</v>
      </c>
      <c r="S1403" s="109">
        <v>0</v>
      </c>
      <c r="T1403" s="109">
        <v>0</v>
      </c>
      <c r="U1403" s="128">
        <v>0</v>
      </c>
      <c r="V1403" s="108">
        <v>0</v>
      </c>
      <c r="W1403" s="110">
        <v>0</v>
      </c>
      <c r="X1403" s="32">
        <v>0.27116060926159641</v>
      </c>
      <c r="Y1403" s="133">
        <v>1102</v>
      </c>
      <c r="Z1403" s="59">
        <v>-295</v>
      </c>
      <c r="AA1403" s="42"/>
      <c r="AB1403" s="42"/>
    </row>
    <row r="1404" spans="1:28" ht="12.75" customHeight="1" x14ac:dyDescent="0.25">
      <c r="A1404" s="30">
        <v>1398</v>
      </c>
      <c r="B1404" s="103" t="s">
        <v>1568</v>
      </c>
      <c r="C1404" s="104">
        <v>687118</v>
      </c>
      <c r="D1404" s="103" t="s">
        <v>568</v>
      </c>
      <c r="E1404" s="31">
        <v>38598</v>
      </c>
      <c r="F1404" s="185">
        <v>0.27016060926159641</v>
      </c>
      <c r="G1404" s="186">
        <v>0</v>
      </c>
      <c r="H1404" s="186">
        <v>0</v>
      </c>
      <c r="I1404" s="187">
        <v>0</v>
      </c>
      <c r="J1404" s="185">
        <v>0</v>
      </c>
      <c r="K1404" s="186">
        <v>0</v>
      </c>
      <c r="L1404" s="186">
        <v>0</v>
      </c>
      <c r="M1404" s="187">
        <v>0</v>
      </c>
      <c r="N1404" s="108">
        <v>0</v>
      </c>
      <c r="O1404" s="109">
        <v>0</v>
      </c>
      <c r="P1404" s="109">
        <v>0</v>
      </c>
      <c r="Q1404" s="109">
        <v>0</v>
      </c>
      <c r="R1404" s="109">
        <v>0</v>
      </c>
      <c r="S1404" s="109">
        <v>0</v>
      </c>
      <c r="T1404" s="109">
        <v>0</v>
      </c>
      <c r="U1404" s="128">
        <v>0</v>
      </c>
      <c r="V1404" s="108">
        <v>0</v>
      </c>
      <c r="W1404" s="110">
        <v>0</v>
      </c>
      <c r="X1404" s="32">
        <v>0.27016060926159641</v>
      </c>
      <c r="Y1404" s="133">
        <v>1103</v>
      </c>
      <c r="Z1404" s="59">
        <v>-295</v>
      </c>
      <c r="AA1404" s="42"/>
      <c r="AB1404" s="42"/>
    </row>
    <row r="1405" spans="1:28" ht="12.75" customHeight="1" x14ac:dyDescent="0.25">
      <c r="A1405" s="30">
        <v>1399</v>
      </c>
      <c r="B1405" s="103" t="s">
        <v>1704</v>
      </c>
      <c r="C1405" s="104">
        <v>699598</v>
      </c>
      <c r="D1405" s="103" t="s">
        <v>449</v>
      </c>
      <c r="E1405" s="31">
        <v>38249</v>
      </c>
      <c r="F1405" s="185">
        <v>0.23537157088243701</v>
      </c>
      <c r="G1405" s="186">
        <v>0</v>
      </c>
      <c r="H1405" s="186">
        <v>0</v>
      </c>
      <c r="I1405" s="187">
        <v>0</v>
      </c>
      <c r="J1405" s="185">
        <v>0</v>
      </c>
      <c r="K1405" s="186">
        <v>0</v>
      </c>
      <c r="L1405" s="186">
        <v>0</v>
      </c>
      <c r="M1405" s="187">
        <v>0</v>
      </c>
      <c r="N1405" s="108">
        <v>0</v>
      </c>
      <c r="O1405" s="109">
        <v>0</v>
      </c>
      <c r="P1405" s="109">
        <v>0</v>
      </c>
      <c r="Q1405" s="109">
        <v>0</v>
      </c>
      <c r="R1405" s="109">
        <v>0</v>
      </c>
      <c r="S1405" s="109">
        <v>0</v>
      </c>
      <c r="T1405" s="109">
        <v>0</v>
      </c>
      <c r="U1405" s="128">
        <v>0</v>
      </c>
      <c r="V1405" s="108">
        <v>0</v>
      </c>
      <c r="W1405" s="110">
        <v>0</v>
      </c>
      <c r="X1405" s="32">
        <v>0.23537157088243701</v>
      </c>
      <c r="Y1405" s="133">
        <v>1109</v>
      </c>
      <c r="Z1405" s="59">
        <v>-290</v>
      </c>
      <c r="AA1405" s="42"/>
      <c r="AB1405" s="42"/>
    </row>
    <row r="1406" spans="1:28" ht="12.75" customHeight="1" x14ac:dyDescent="0.25">
      <c r="A1406" s="30">
        <v>1400</v>
      </c>
      <c r="B1406" s="103" t="s">
        <v>2572</v>
      </c>
      <c r="C1406" s="104">
        <v>692789</v>
      </c>
      <c r="D1406" s="103" t="s">
        <v>201</v>
      </c>
      <c r="E1406" s="31">
        <v>38891</v>
      </c>
      <c r="F1406" s="185">
        <v>0.23337157088243701</v>
      </c>
      <c r="G1406" s="186">
        <v>0</v>
      </c>
      <c r="H1406" s="186">
        <v>0</v>
      </c>
      <c r="I1406" s="187">
        <v>0</v>
      </c>
      <c r="J1406" s="185">
        <v>0</v>
      </c>
      <c r="K1406" s="186">
        <v>0</v>
      </c>
      <c r="L1406" s="186">
        <v>0</v>
      </c>
      <c r="M1406" s="187">
        <v>0</v>
      </c>
      <c r="N1406" s="108">
        <v>0</v>
      </c>
      <c r="O1406" s="109">
        <v>0</v>
      </c>
      <c r="P1406" s="109">
        <v>0</v>
      </c>
      <c r="Q1406" s="109">
        <v>0</v>
      </c>
      <c r="R1406" s="109">
        <v>0</v>
      </c>
      <c r="S1406" s="109">
        <v>0</v>
      </c>
      <c r="T1406" s="109">
        <v>0</v>
      </c>
      <c r="U1406" s="128">
        <v>0</v>
      </c>
      <c r="V1406" s="108">
        <v>0</v>
      </c>
      <c r="W1406" s="110">
        <v>0</v>
      </c>
      <c r="X1406" s="32">
        <v>0.23337157088243701</v>
      </c>
      <c r="Y1406" s="133">
        <v>1111</v>
      </c>
      <c r="Z1406" s="59">
        <v>-289</v>
      </c>
      <c r="AA1406" s="42"/>
      <c r="AB1406" s="42"/>
    </row>
    <row r="1407" spans="1:28" ht="12.75" customHeight="1" x14ac:dyDescent="0.25">
      <c r="A1407" s="30">
        <v>1400</v>
      </c>
      <c r="B1407" s="103" t="s">
        <v>2571</v>
      </c>
      <c r="C1407" s="104">
        <v>672659</v>
      </c>
      <c r="D1407" s="103" t="s">
        <v>595</v>
      </c>
      <c r="E1407" s="31">
        <v>37315</v>
      </c>
      <c r="F1407" s="185">
        <v>0.23337157088243701</v>
      </c>
      <c r="G1407" s="186">
        <v>0</v>
      </c>
      <c r="H1407" s="186">
        <v>0</v>
      </c>
      <c r="I1407" s="187">
        <v>0</v>
      </c>
      <c r="J1407" s="185">
        <v>0</v>
      </c>
      <c r="K1407" s="186">
        <v>0</v>
      </c>
      <c r="L1407" s="186">
        <v>0</v>
      </c>
      <c r="M1407" s="187">
        <v>0</v>
      </c>
      <c r="N1407" s="108">
        <v>0</v>
      </c>
      <c r="O1407" s="109">
        <v>0</v>
      </c>
      <c r="P1407" s="109">
        <v>0</v>
      </c>
      <c r="Q1407" s="109">
        <v>0</v>
      </c>
      <c r="R1407" s="109">
        <v>0</v>
      </c>
      <c r="S1407" s="109">
        <v>0</v>
      </c>
      <c r="T1407" s="109">
        <v>0</v>
      </c>
      <c r="U1407" s="128">
        <v>0</v>
      </c>
      <c r="V1407" s="108">
        <v>0</v>
      </c>
      <c r="W1407" s="110">
        <v>0</v>
      </c>
      <c r="X1407" s="32">
        <v>0.23337157088243701</v>
      </c>
      <c r="Y1407" s="133">
        <v>1111</v>
      </c>
      <c r="Z1407" s="59">
        <v>-289</v>
      </c>
      <c r="AA1407" s="42"/>
      <c r="AB1407" s="42"/>
    </row>
    <row r="1408" spans="1:28" ht="12.75" customHeight="1" x14ac:dyDescent="0.25">
      <c r="A1408" s="30">
        <v>1402</v>
      </c>
      <c r="B1408" s="103" t="s">
        <v>2573</v>
      </c>
      <c r="C1408" s="104">
        <v>682269</v>
      </c>
      <c r="D1408" s="103" t="s">
        <v>367</v>
      </c>
      <c r="E1408" s="31">
        <v>39435</v>
      </c>
      <c r="F1408" s="185">
        <v>0.23137157088243701</v>
      </c>
      <c r="G1408" s="186">
        <v>0</v>
      </c>
      <c r="H1408" s="186">
        <v>0.1872765366029511</v>
      </c>
      <c r="I1408" s="187">
        <v>0</v>
      </c>
      <c r="J1408" s="185">
        <v>0</v>
      </c>
      <c r="K1408" s="186">
        <v>0</v>
      </c>
      <c r="L1408" s="186">
        <v>0</v>
      </c>
      <c r="M1408" s="187">
        <v>0</v>
      </c>
      <c r="N1408" s="108">
        <v>0</v>
      </c>
      <c r="O1408" s="109">
        <v>0</v>
      </c>
      <c r="P1408" s="109">
        <v>0</v>
      </c>
      <c r="Q1408" s="109">
        <v>0</v>
      </c>
      <c r="R1408" s="109">
        <v>0</v>
      </c>
      <c r="S1408" s="109">
        <v>0</v>
      </c>
      <c r="T1408" s="109">
        <v>0</v>
      </c>
      <c r="U1408" s="128">
        <v>0</v>
      </c>
      <c r="V1408" s="108">
        <v>0</v>
      </c>
      <c r="W1408" s="110">
        <v>0</v>
      </c>
      <c r="X1408" s="32">
        <v>0.23137157088243701</v>
      </c>
      <c r="Y1408" s="133">
        <v>1113</v>
      </c>
      <c r="Z1408" s="59">
        <v>-289</v>
      </c>
      <c r="AA1408" s="42"/>
      <c r="AB1408" s="42"/>
    </row>
    <row r="1409" spans="1:28" ht="12.75" customHeight="1" x14ac:dyDescent="0.25">
      <c r="A1409" s="30">
        <v>1403</v>
      </c>
      <c r="B1409" s="103" t="s">
        <v>2574</v>
      </c>
      <c r="C1409" s="104">
        <v>650799</v>
      </c>
      <c r="D1409" s="103" t="s">
        <v>313</v>
      </c>
      <c r="E1409" s="31">
        <v>38087</v>
      </c>
      <c r="F1409" s="185">
        <v>0.23037157088243701</v>
      </c>
      <c r="G1409" s="186">
        <v>0</v>
      </c>
      <c r="H1409" s="186">
        <v>0.1882765366029511</v>
      </c>
      <c r="I1409" s="187">
        <v>0</v>
      </c>
      <c r="J1409" s="185">
        <v>0</v>
      </c>
      <c r="K1409" s="186">
        <v>0</v>
      </c>
      <c r="L1409" s="186">
        <v>0</v>
      </c>
      <c r="M1409" s="187">
        <v>0</v>
      </c>
      <c r="N1409" s="108">
        <v>0</v>
      </c>
      <c r="O1409" s="109">
        <v>0</v>
      </c>
      <c r="P1409" s="109">
        <v>0</v>
      </c>
      <c r="Q1409" s="109">
        <v>0</v>
      </c>
      <c r="R1409" s="109">
        <v>0</v>
      </c>
      <c r="S1409" s="109">
        <v>0</v>
      </c>
      <c r="T1409" s="109">
        <v>0</v>
      </c>
      <c r="U1409" s="128">
        <v>0</v>
      </c>
      <c r="V1409" s="108">
        <v>0</v>
      </c>
      <c r="W1409" s="110">
        <v>0</v>
      </c>
      <c r="X1409" s="32">
        <v>0.23037157088243701</v>
      </c>
      <c r="Y1409" s="133">
        <v>1114</v>
      </c>
      <c r="Z1409" s="59">
        <v>-289</v>
      </c>
      <c r="AA1409" s="42"/>
      <c r="AB1409" s="42"/>
    </row>
    <row r="1410" spans="1:28" ht="12.75" customHeight="1" x14ac:dyDescent="0.25">
      <c r="A1410" s="30">
        <v>1404</v>
      </c>
      <c r="B1410" s="103" t="s">
        <v>2575</v>
      </c>
      <c r="C1410" s="104">
        <v>668860</v>
      </c>
      <c r="D1410" s="103" t="s">
        <v>57</v>
      </c>
      <c r="E1410" s="31">
        <v>22386</v>
      </c>
      <c r="F1410" s="185">
        <v>0.22937157088243704</v>
      </c>
      <c r="G1410" s="186">
        <v>0</v>
      </c>
      <c r="H1410" s="186">
        <v>0</v>
      </c>
      <c r="I1410" s="187">
        <v>0</v>
      </c>
      <c r="J1410" s="185">
        <v>0</v>
      </c>
      <c r="K1410" s="186">
        <v>0</v>
      </c>
      <c r="L1410" s="186">
        <v>0</v>
      </c>
      <c r="M1410" s="187">
        <v>0</v>
      </c>
      <c r="N1410" s="108">
        <v>0</v>
      </c>
      <c r="O1410" s="109">
        <v>0</v>
      </c>
      <c r="P1410" s="109">
        <v>0</v>
      </c>
      <c r="Q1410" s="109">
        <v>0</v>
      </c>
      <c r="R1410" s="109">
        <v>0</v>
      </c>
      <c r="S1410" s="109">
        <v>0</v>
      </c>
      <c r="T1410" s="109">
        <v>0</v>
      </c>
      <c r="U1410" s="128">
        <v>0</v>
      </c>
      <c r="V1410" s="108">
        <v>0</v>
      </c>
      <c r="W1410" s="110">
        <v>0</v>
      </c>
      <c r="X1410" s="32">
        <v>0.22937157088243704</v>
      </c>
      <c r="Y1410" s="133">
        <v>1115</v>
      </c>
      <c r="Z1410" s="59">
        <v>-289</v>
      </c>
      <c r="AA1410" s="42"/>
      <c r="AB1410" s="42"/>
    </row>
    <row r="1411" spans="1:28" ht="12.75" customHeight="1" x14ac:dyDescent="0.25">
      <c r="A1411" s="30">
        <v>1405</v>
      </c>
      <c r="B1411" s="103" t="s">
        <v>2111</v>
      </c>
      <c r="C1411" s="104">
        <v>691219</v>
      </c>
      <c r="D1411" s="103" t="s">
        <v>1693</v>
      </c>
      <c r="E1411" s="31">
        <v>38205</v>
      </c>
      <c r="F1411" s="185">
        <v>0.22737157088243704</v>
      </c>
      <c r="G1411" s="186">
        <v>0</v>
      </c>
      <c r="H1411" s="186">
        <v>0</v>
      </c>
      <c r="I1411" s="187">
        <v>0</v>
      </c>
      <c r="J1411" s="185">
        <v>0</v>
      </c>
      <c r="K1411" s="186">
        <v>0</v>
      </c>
      <c r="L1411" s="186">
        <v>0</v>
      </c>
      <c r="M1411" s="187">
        <v>0</v>
      </c>
      <c r="N1411" s="108">
        <v>0</v>
      </c>
      <c r="O1411" s="109">
        <v>0</v>
      </c>
      <c r="P1411" s="109">
        <v>0</v>
      </c>
      <c r="Q1411" s="109">
        <v>0</v>
      </c>
      <c r="R1411" s="109">
        <v>0</v>
      </c>
      <c r="S1411" s="109">
        <v>0</v>
      </c>
      <c r="T1411" s="109">
        <v>0</v>
      </c>
      <c r="U1411" s="128">
        <v>0</v>
      </c>
      <c r="V1411" s="108">
        <v>0</v>
      </c>
      <c r="W1411" s="110">
        <v>0</v>
      </c>
      <c r="X1411" s="32">
        <v>0.22737157088243704</v>
      </c>
      <c r="Y1411" s="133">
        <v>1117</v>
      </c>
      <c r="Z1411" s="59">
        <v>-288</v>
      </c>
      <c r="AA1411" s="42"/>
      <c r="AB1411" s="42"/>
    </row>
    <row r="1412" spans="1:28" ht="12.75" customHeight="1" x14ac:dyDescent="0.25">
      <c r="A1412" s="30">
        <v>1406</v>
      </c>
      <c r="B1412" s="103" t="s">
        <v>2577</v>
      </c>
      <c r="C1412" s="104">
        <v>708522</v>
      </c>
      <c r="D1412" s="103" t="s">
        <v>477</v>
      </c>
      <c r="E1412" s="31">
        <v>37968</v>
      </c>
      <c r="F1412" s="185">
        <v>0.22637157088243703</v>
      </c>
      <c r="G1412" s="186">
        <v>0</v>
      </c>
      <c r="H1412" s="186">
        <v>0</v>
      </c>
      <c r="I1412" s="187">
        <v>0</v>
      </c>
      <c r="J1412" s="185">
        <v>0</v>
      </c>
      <c r="K1412" s="186">
        <v>0</v>
      </c>
      <c r="L1412" s="186">
        <v>0</v>
      </c>
      <c r="M1412" s="187">
        <v>0</v>
      </c>
      <c r="N1412" s="108">
        <v>0</v>
      </c>
      <c r="O1412" s="109">
        <v>0</v>
      </c>
      <c r="P1412" s="109">
        <v>0</v>
      </c>
      <c r="Q1412" s="109">
        <v>0</v>
      </c>
      <c r="R1412" s="109">
        <v>0</v>
      </c>
      <c r="S1412" s="109">
        <v>0</v>
      </c>
      <c r="T1412" s="109">
        <v>0</v>
      </c>
      <c r="U1412" s="128">
        <v>0</v>
      </c>
      <c r="V1412" s="108">
        <v>0</v>
      </c>
      <c r="W1412" s="110">
        <v>0</v>
      </c>
      <c r="X1412" s="32">
        <v>0.22637157088243703</v>
      </c>
      <c r="Y1412" s="133">
        <v>1118</v>
      </c>
      <c r="Z1412" s="59">
        <v>-288</v>
      </c>
      <c r="AA1412" s="42"/>
      <c r="AB1412" s="42"/>
    </row>
    <row r="1413" spans="1:28" ht="12.75" customHeight="1" x14ac:dyDescent="0.25">
      <c r="A1413" s="30">
        <v>1407</v>
      </c>
      <c r="B1413" s="103" t="s">
        <v>2579</v>
      </c>
      <c r="C1413" s="104">
        <v>670203</v>
      </c>
      <c r="D1413" s="103" t="s">
        <v>1435</v>
      </c>
      <c r="E1413" s="31">
        <v>39232</v>
      </c>
      <c r="F1413" s="185">
        <v>0.22437157088243703</v>
      </c>
      <c r="G1413" s="186">
        <v>0</v>
      </c>
      <c r="H1413" s="186">
        <v>0</v>
      </c>
      <c r="I1413" s="187">
        <v>0</v>
      </c>
      <c r="J1413" s="185">
        <v>0</v>
      </c>
      <c r="K1413" s="186">
        <v>0</v>
      </c>
      <c r="L1413" s="186">
        <v>0</v>
      </c>
      <c r="M1413" s="187">
        <v>0</v>
      </c>
      <c r="N1413" s="108">
        <v>0</v>
      </c>
      <c r="O1413" s="109">
        <v>0</v>
      </c>
      <c r="P1413" s="109">
        <v>0</v>
      </c>
      <c r="Q1413" s="109">
        <v>0</v>
      </c>
      <c r="R1413" s="109">
        <v>0</v>
      </c>
      <c r="S1413" s="109">
        <v>0</v>
      </c>
      <c r="T1413" s="109">
        <v>0</v>
      </c>
      <c r="U1413" s="128">
        <v>0</v>
      </c>
      <c r="V1413" s="108">
        <v>0</v>
      </c>
      <c r="W1413" s="110">
        <v>0</v>
      </c>
      <c r="X1413" s="32">
        <v>0.22437157088243703</v>
      </c>
      <c r="Y1413" s="133">
        <v>1120</v>
      </c>
      <c r="Z1413" s="59">
        <v>-287</v>
      </c>
      <c r="AA1413" s="42"/>
      <c r="AB1413" s="42"/>
    </row>
    <row r="1414" spans="1:28" ht="12.75" customHeight="1" x14ac:dyDescent="0.25">
      <c r="A1414" s="30">
        <v>1408</v>
      </c>
      <c r="B1414" s="103" t="s">
        <v>2580</v>
      </c>
      <c r="C1414" s="104">
        <v>654940</v>
      </c>
      <c r="D1414" s="103" t="s">
        <v>48</v>
      </c>
      <c r="E1414" s="31">
        <v>38623</v>
      </c>
      <c r="F1414" s="185">
        <v>0.22337157088243703</v>
      </c>
      <c r="G1414" s="186">
        <v>0</v>
      </c>
      <c r="H1414" s="186">
        <v>0</v>
      </c>
      <c r="I1414" s="187">
        <v>0</v>
      </c>
      <c r="J1414" s="185">
        <v>0</v>
      </c>
      <c r="K1414" s="186">
        <v>0</v>
      </c>
      <c r="L1414" s="186">
        <v>0</v>
      </c>
      <c r="M1414" s="187">
        <v>0</v>
      </c>
      <c r="N1414" s="108">
        <v>0</v>
      </c>
      <c r="O1414" s="109">
        <v>0</v>
      </c>
      <c r="P1414" s="109">
        <v>0</v>
      </c>
      <c r="Q1414" s="109">
        <v>0</v>
      </c>
      <c r="R1414" s="109">
        <v>0</v>
      </c>
      <c r="S1414" s="109">
        <v>0</v>
      </c>
      <c r="T1414" s="109">
        <v>0</v>
      </c>
      <c r="U1414" s="128">
        <v>0</v>
      </c>
      <c r="V1414" s="108">
        <v>0</v>
      </c>
      <c r="W1414" s="110">
        <v>0</v>
      </c>
      <c r="X1414" s="32">
        <v>0.22337157088243703</v>
      </c>
      <c r="Y1414" s="133">
        <v>1121</v>
      </c>
      <c r="Z1414" s="59">
        <v>-287</v>
      </c>
      <c r="AA1414" s="42"/>
      <c r="AB1414" s="42"/>
    </row>
    <row r="1415" spans="1:28" ht="12.75" customHeight="1" x14ac:dyDescent="0.25">
      <c r="A1415" s="30">
        <v>1409</v>
      </c>
      <c r="B1415" s="103" t="s">
        <v>2581</v>
      </c>
      <c r="C1415" s="104">
        <v>124316</v>
      </c>
      <c r="D1415" s="103" t="s">
        <v>317</v>
      </c>
      <c r="E1415" s="31">
        <v>19819</v>
      </c>
      <c r="F1415" s="185">
        <v>0.22237157088243703</v>
      </c>
      <c r="G1415" s="186">
        <v>0</v>
      </c>
      <c r="H1415" s="186">
        <v>0</v>
      </c>
      <c r="I1415" s="187">
        <v>0</v>
      </c>
      <c r="J1415" s="185">
        <v>0</v>
      </c>
      <c r="K1415" s="186">
        <v>0</v>
      </c>
      <c r="L1415" s="186">
        <v>0</v>
      </c>
      <c r="M1415" s="187">
        <v>0</v>
      </c>
      <c r="N1415" s="108">
        <v>0</v>
      </c>
      <c r="O1415" s="109">
        <v>0</v>
      </c>
      <c r="P1415" s="109">
        <v>0</v>
      </c>
      <c r="Q1415" s="109">
        <v>0</v>
      </c>
      <c r="R1415" s="109">
        <v>0</v>
      </c>
      <c r="S1415" s="109">
        <v>0</v>
      </c>
      <c r="T1415" s="109">
        <v>0</v>
      </c>
      <c r="U1415" s="128">
        <v>0</v>
      </c>
      <c r="V1415" s="108">
        <v>0</v>
      </c>
      <c r="W1415" s="110">
        <v>0</v>
      </c>
      <c r="X1415" s="32">
        <v>0.22237157088243703</v>
      </c>
      <c r="Y1415" s="133">
        <v>1122</v>
      </c>
      <c r="Z1415" s="59">
        <v>-287</v>
      </c>
      <c r="AA1415" s="42"/>
      <c r="AB1415" s="42"/>
    </row>
    <row r="1416" spans="1:28" ht="12.75" customHeight="1" x14ac:dyDescent="0.25">
      <c r="A1416" s="30">
        <v>1410</v>
      </c>
      <c r="B1416" s="103" t="s">
        <v>2582</v>
      </c>
      <c r="C1416" s="104">
        <v>683987</v>
      </c>
      <c r="D1416" s="103" t="s">
        <v>66</v>
      </c>
      <c r="E1416" s="31">
        <v>38383</v>
      </c>
      <c r="F1416" s="185">
        <v>0.22137157088243703</v>
      </c>
      <c r="G1416" s="186">
        <v>0</v>
      </c>
      <c r="H1416" s="186">
        <v>0.1892765366029511</v>
      </c>
      <c r="I1416" s="187">
        <v>0</v>
      </c>
      <c r="J1416" s="185">
        <v>0</v>
      </c>
      <c r="K1416" s="186">
        <v>0</v>
      </c>
      <c r="L1416" s="186">
        <v>0</v>
      </c>
      <c r="M1416" s="187">
        <v>0</v>
      </c>
      <c r="N1416" s="108">
        <v>0</v>
      </c>
      <c r="O1416" s="109">
        <v>0</v>
      </c>
      <c r="P1416" s="109">
        <v>0</v>
      </c>
      <c r="Q1416" s="109">
        <v>0</v>
      </c>
      <c r="R1416" s="109">
        <v>0</v>
      </c>
      <c r="S1416" s="109">
        <v>0</v>
      </c>
      <c r="T1416" s="109">
        <v>0</v>
      </c>
      <c r="U1416" s="128">
        <v>0</v>
      </c>
      <c r="V1416" s="108">
        <v>0</v>
      </c>
      <c r="W1416" s="110">
        <v>0</v>
      </c>
      <c r="X1416" s="32">
        <v>0.22137157088243703</v>
      </c>
      <c r="Y1416" s="133">
        <v>1123</v>
      </c>
      <c r="Z1416" s="59">
        <v>-287</v>
      </c>
      <c r="AA1416" s="42"/>
      <c r="AB1416" s="42"/>
    </row>
    <row r="1417" spans="1:28" ht="12.75" customHeight="1" x14ac:dyDescent="0.25">
      <c r="A1417" s="30">
        <v>1411</v>
      </c>
      <c r="B1417" s="103" t="s">
        <v>921</v>
      </c>
      <c r="C1417" s="104">
        <v>685688</v>
      </c>
      <c r="D1417" s="103" t="s">
        <v>317</v>
      </c>
      <c r="E1417" s="31">
        <v>24108</v>
      </c>
      <c r="F1417" s="185">
        <v>0.21937157088243703</v>
      </c>
      <c r="G1417" s="186">
        <v>0</v>
      </c>
      <c r="H1417" s="186">
        <v>0</v>
      </c>
      <c r="I1417" s="187">
        <v>0</v>
      </c>
      <c r="J1417" s="185">
        <v>0</v>
      </c>
      <c r="K1417" s="186">
        <v>0</v>
      </c>
      <c r="L1417" s="186">
        <v>0</v>
      </c>
      <c r="M1417" s="187">
        <v>0</v>
      </c>
      <c r="N1417" s="108">
        <v>0</v>
      </c>
      <c r="O1417" s="109">
        <v>0</v>
      </c>
      <c r="P1417" s="109">
        <v>0</v>
      </c>
      <c r="Q1417" s="109">
        <v>0</v>
      </c>
      <c r="R1417" s="109">
        <v>0</v>
      </c>
      <c r="S1417" s="109">
        <v>0</v>
      </c>
      <c r="T1417" s="109">
        <v>0</v>
      </c>
      <c r="U1417" s="128">
        <v>0</v>
      </c>
      <c r="V1417" s="108">
        <v>0</v>
      </c>
      <c r="W1417" s="110">
        <v>0</v>
      </c>
      <c r="X1417" s="32">
        <v>0.21937157088243703</v>
      </c>
      <c r="Y1417" s="133">
        <v>1125</v>
      </c>
      <c r="Z1417" s="59">
        <v>-286</v>
      </c>
      <c r="AA1417" s="42"/>
      <c r="AB1417" s="42"/>
    </row>
    <row r="1418" spans="1:28" ht="12.75" customHeight="1" x14ac:dyDescent="0.25">
      <c r="A1418" s="30">
        <v>1411</v>
      </c>
      <c r="B1418" s="103" t="s">
        <v>1388</v>
      </c>
      <c r="C1418" s="104">
        <v>696726</v>
      </c>
      <c r="D1418" s="103" t="s">
        <v>449</v>
      </c>
      <c r="E1418" s="31">
        <v>37167</v>
      </c>
      <c r="F1418" s="185">
        <v>0.21937157088243703</v>
      </c>
      <c r="G1418" s="186">
        <v>0</v>
      </c>
      <c r="H1418" s="186">
        <v>0</v>
      </c>
      <c r="I1418" s="187">
        <v>0</v>
      </c>
      <c r="J1418" s="185">
        <v>0</v>
      </c>
      <c r="K1418" s="186">
        <v>0</v>
      </c>
      <c r="L1418" s="186">
        <v>0</v>
      </c>
      <c r="M1418" s="187">
        <v>0</v>
      </c>
      <c r="N1418" s="108">
        <v>0</v>
      </c>
      <c r="O1418" s="109">
        <v>0</v>
      </c>
      <c r="P1418" s="109">
        <v>0</v>
      </c>
      <c r="Q1418" s="109">
        <v>0</v>
      </c>
      <c r="R1418" s="109">
        <v>0</v>
      </c>
      <c r="S1418" s="109">
        <v>0</v>
      </c>
      <c r="T1418" s="109">
        <v>0</v>
      </c>
      <c r="U1418" s="128">
        <v>0</v>
      </c>
      <c r="V1418" s="108">
        <v>0</v>
      </c>
      <c r="W1418" s="110">
        <v>0</v>
      </c>
      <c r="X1418" s="32">
        <v>0.21937157088243703</v>
      </c>
      <c r="Y1418" s="133">
        <v>1125</v>
      </c>
      <c r="Z1418" s="59">
        <v>-286</v>
      </c>
      <c r="AA1418" s="42"/>
      <c r="AB1418" s="42"/>
    </row>
    <row r="1419" spans="1:28" ht="12.75" customHeight="1" x14ac:dyDescent="0.25">
      <c r="A1419" s="30">
        <v>1413</v>
      </c>
      <c r="B1419" s="103" t="s">
        <v>1503</v>
      </c>
      <c r="C1419" s="104">
        <v>690022</v>
      </c>
      <c r="D1419" s="103" t="s">
        <v>317</v>
      </c>
      <c r="E1419" s="31">
        <v>20784</v>
      </c>
      <c r="F1419" s="185">
        <v>0.20837157088243702</v>
      </c>
      <c r="G1419" s="186">
        <v>0</v>
      </c>
      <c r="H1419" s="186">
        <v>0.2192765366029511</v>
      </c>
      <c r="I1419" s="187">
        <v>0</v>
      </c>
      <c r="J1419" s="185">
        <v>0</v>
      </c>
      <c r="K1419" s="186">
        <v>0</v>
      </c>
      <c r="L1419" s="186">
        <v>0</v>
      </c>
      <c r="M1419" s="187">
        <v>0</v>
      </c>
      <c r="N1419" s="108">
        <v>0</v>
      </c>
      <c r="O1419" s="109">
        <v>0</v>
      </c>
      <c r="P1419" s="109">
        <v>0</v>
      </c>
      <c r="Q1419" s="109">
        <v>0</v>
      </c>
      <c r="R1419" s="109">
        <v>0</v>
      </c>
      <c r="S1419" s="109">
        <v>0</v>
      </c>
      <c r="T1419" s="109">
        <v>0</v>
      </c>
      <c r="U1419" s="128">
        <v>0</v>
      </c>
      <c r="V1419" s="108">
        <v>0</v>
      </c>
      <c r="W1419" s="110">
        <v>0</v>
      </c>
      <c r="X1419" s="32">
        <v>0.2192765366029511</v>
      </c>
      <c r="Y1419" s="133">
        <v>1142</v>
      </c>
      <c r="Z1419" s="59">
        <v>-271</v>
      </c>
      <c r="AA1419" s="42"/>
      <c r="AB1419" s="42"/>
    </row>
    <row r="1420" spans="1:28" ht="12.75" customHeight="1" x14ac:dyDescent="0.25">
      <c r="A1420" s="30">
        <v>1414</v>
      </c>
      <c r="B1420" s="103" t="s">
        <v>2609</v>
      </c>
      <c r="C1420" s="104">
        <v>684474</v>
      </c>
      <c r="D1420" s="103" t="s">
        <v>595</v>
      </c>
      <c r="E1420" s="31">
        <v>37985</v>
      </c>
      <c r="F1420" s="185">
        <v>0.17937157088243702</v>
      </c>
      <c r="G1420" s="186">
        <v>0</v>
      </c>
      <c r="H1420" s="186">
        <v>0.2182765366029511</v>
      </c>
      <c r="I1420" s="187">
        <v>0</v>
      </c>
      <c r="J1420" s="185">
        <v>0</v>
      </c>
      <c r="K1420" s="186">
        <v>0</v>
      </c>
      <c r="L1420" s="186">
        <v>0</v>
      </c>
      <c r="M1420" s="187">
        <v>0</v>
      </c>
      <c r="N1420" s="108">
        <v>0</v>
      </c>
      <c r="O1420" s="109">
        <v>0</v>
      </c>
      <c r="P1420" s="109">
        <v>0</v>
      </c>
      <c r="Q1420" s="109">
        <v>0</v>
      </c>
      <c r="R1420" s="109">
        <v>0</v>
      </c>
      <c r="S1420" s="109">
        <v>0</v>
      </c>
      <c r="T1420" s="109">
        <v>0</v>
      </c>
      <c r="U1420" s="128">
        <v>0</v>
      </c>
      <c r="V1420" s="108">
        <v>0</v>
      </c>
      <c r="W1420" s="110">
        <v>0</v>
      </c>
      <c r="X1420" s="32">
        <v>0.2182765366029511</v>
      </c>
      <c r="Y1420" s="133">
        <v>1172</v>
      </c>
      <c r="Z1420" s="59">
        <v>-242</v>
      </c>
      <c r="AA1420" s="42"/>
      <c r="AB1420" s="42"/>
    </row>
    <row r="1421" spans="1:28" ht="12.75" customHeight="1" x14ac:dyDescent="0.25">
      <c r="A1421" s="30">
        <v>1415</v>
      </c>
      <c r="B1421" s="103" t="s">
        <v>2584</v>
      </c>
      <c r="C1421" s="104">
        <v>671701</v>
      </c>
      <c r="D1421" s="103" t="s">
        <v>449</v>
      </c>
      <c r="E1421" s="31">
        <v>38835</v>
      </c>
      <c r="F1421" s="185">
        <v>0.21737157088243703</v>
      </c>
      <c r="G1421" s="186">
        <v>0</v>
      </c>
      <c r="H1421" s="186">
        <v>0.18327653660295112</v>
      </c>
      <c r="I1421" s="187">
        <v>0</v>
      </c>
      <c r="J1421" s="185">
        <v>0</v>
      </c>
      <c r="K1421" s="186">
        <v>0</v>
      </c>
      <c r="L1421" s="186">
        <v>0</v>
      </c>
      <c r="M1421" s="187">
        <v>0</v>
      </c>
      <c r="N1421" s="108">
        <v>0</v>
      </c>
      <c r="O1421" s="109">
        <v>0</v>
      </c>
      <c r="P1421" s="109">
        <v>0</v>
      </c>
      <c r="Q1421" s="109">
        <v>0</v>
      </c>
      <c r="R1421" s="109">
        <v>0</v>
      </c>
      <c r="S1421" s="109">
        <v>0</v>
      </c>
      <c r="T1421" s="109">
        <v>0</v>
      </c>
      <c r="U1421" s="128">
        <v>0</v>
      </c>
      <c r="V1421" s="108">
        <v>0</v>
      </c>
      <c r="W1421" s="110">
        <v>0</v>
      </c>
      <c r="X1421" s="32">
        <v>0.21737157088243703</v>
      </c>
      <c r="Y1421" s="133">
        <v>1127</v>
      </c>
      <c r="Z1421" s="59">
        <v>-288</v>
      </c>
      <c r="AA1421" s="42"/>
      <c r="AB1421" s="42"/>
    </row>
    <row r="1422" spans="1:28" ht="12.75" customHeight="1" x14ac:dyDescent="0.25">
      <c r="A1422" s="30">
        <v>1416</v>
      </c>
      <c r="B1422" s="103" t="s">
        <v>3746</v>
      </c>
      <c r="C1422" s="104">
        <v>699734</v>
      </c>
      <c r="D1422" s="103" t="s">
        <v>367</v>
      </c>
      <c r="E1422" s="31">
        <v>26401</v>
      </c>
      <c r="F1422" s="185">
        <v>0</v>
      </c>
      <c r="G1422" s="186">
        <v>0</v>
      </c>
      <c r="H1422" s="186">
        <v>0.2172765366029511</v>
      </c>
      <c r="I1422" s="187">
        <v>0</v>
      </c>
      <c r="J1422" s="185">
        <v>0</v>
      </c>
      <c r="K1422" s="186">
        <v>0</v>
      </c>
      <c r="L1422" s="186">
        <v>0</v>
      </c>
      <c r="M1422" s="187">
        <v>0</v>
      </c>
      <c r="N1422" s="108">
        <v>0</v>
      </c>
      <c r="O1422" s="109">
        <v>0</v>
      </c>
      <c r="P1422" s="109">
        <v>0</v>
      </c>
      <c r="Q1422" s="109">
        <v>0</v>
      </c>
      <c r="R1422" s="109">
        <v>0</v>
      </c>
      <c r="S1422" s="109">
        <v>0</v>
      </c>
      <c r="T1422" s="109">
        <v>0</v>
      </c>
      <c r="U1422" s="128">
        <v>0</v>
      </c>
      <c r="V1422" s="108">
        <v>0</v>
      </c>
      <c r="W1422" s="110">
        <v>0</v>
      </c>
      <c r="X1422" s="32">
        <v>0.2172765366029511</v>
      </c>
      <c r="Y1422" s="133"/>
      <c r="Z1422" s="59" t="s">
        <v>3321</v>
      </c>
      <c r="AA1422" s="42"/>
      <c r="AB1422" s="42"/>
    </row>
    <row r="1423" spans="1:28" ht="12.75" customHeight="1" x14ac:dyDescent="0.25">
      <c r="A1423" s="30">
        <v>1417</v>
      </c>
      <c r="B1423" s="103" t="s">
        <v>2588</v>
      </c>
      <c r="C1423" s="104">
        <v>688441</v>
      </c>
      <c r="D1423" s="103" t="s">
        <v>57</v>
      </c>
      <c r="E1423" s="31">
        <v>39101</v>
      </c>
      <c r="F1423" s="185">
        <v>0.21337157088243702</v>
      </c>
      <c r="G1423" s="186">
        <v>0</v>
      </c>
      <c r="H1423" s="186">
        <v>0.2162765366029511</v>
      </c>
      <c r="I1423" s="187">
        <v>0</v>
      </c>
      <c r="J1423" s="185">
        <v>0</v>
      </c>
      <c r="K1423" s="186">
        <v>0</v>
      </c>
      <c r="L1423" s="186">
        <v>0</v>
      </c>
      <c r="M1423" s="187">
        <v>0</v>
      </c>
      <c r="N1423" s="108">
        <v>0</v>
      </c>
      <c r="O1423" s="109">
        <v>0</v>
      </c>
      <c r="P1423" s="109">
        <v>0</v>
      </c>
      <c r="Q1423" s="109">
        <v>0</v>
      </c>
      <c r="R1423" s="109">
        <v>0</v>
      </c>
      <c r="S1423" s="109">
        <v>0</v>
      </c>
      <c r="T1423" s="109">
        <v>0</v>
      </c>
      <c r="U1423" s="128">
        <v>0</v>
      </c>
      <c r="V1423" s="108">
        <v>0</v>
      </c>
      <c r="W1423" s="110">
        <v>0</v>
      </c>
      <c r="X1423" s="32">
        <v>0.2162765366029511</v>
      </c>
      <c r="Y1423" s="133">
        <v>1135</v>
      </c>
      <c r="Z1423" s="59">
        <v>-282</v>
      </c>
      <c r="AA1423" s="42"/>
      <c r="AB1423" s="42"/>
    </row>
    <row r="1424" spans="1:28" ht="12.75" customHeight="1" x14ac:dyDescent="0.25">
      <c r="A1424" s="30">
        <v>1417</v>
      </c>
      <c r="B1424" s="103" t="s">
        <v>3747</v>
      </c>
      <c r="C1424" s="104">
        <v>674224</v>
      </c>
      <c r="D1424" s="103" t="s">
        <v>57</v>
      </c>
      <c r="E1424" s="31">
        <v>39444</v>
      </c>
      <c r="F1424" s="185">
        <v>0</v>
      </c>
      <c r="G1424" s="186">
        <v>0</v>
      </c>
      <c r="H1424" s="186">
        <v>0.2162765366029511</v>
      </c>
      <c r="I1424" s="187">
        <v>0</v>
      </c>
      <c r="J1424" s="185">
        <v>0</v>
      </c>
      <c r="K1424" s="186">
        <v>0</v>
      </c>
      <c r="L1424" s="186">
        <v>0</v>
      </c>
      <c r="M1424" s="187">
        <v>0</v>
      </c>
      <c r="N1424" s="108">
        <v>0</v>
      </c>
      <c r="O1424" s="109">
        <v>0</v>
      </c>
      <c r="P1424" s="109">
        <v>0</v>
      </c>
      <c r="Q1424" s="109">
        <v>0</v>
      </c>
      <c r="R1424" s="109">
        <v>0</v>
      </c>
      <c r="S1424" s="109">
        <v>0</v>
      </c>
      <c r="T1424" s="109">
        <v>0</v>
      </c>
      <c r="U1424" s="128">
        <v>0</v>
      </c>
      <c r="V1424" s="108">
        <v>0</v>
      </c>
      <c r="W1424" s="110">
        <v>0</v>
      </c>
      <c r="X1424" s="32">
        <v>0.2162765366029511</v>
      </c>
      <c r="Y1424" s="133"/>
      <c r="Z1424" s="59" t="s">
        <v>3321</v>
      </c>
      <c r="AA1424" s="42"/>
      <c r="AB1424" s="42"/>
    </row>
    <row r="1425" spans="1:28" ht="12.75" customHeight="1" x14ac:dyDescent="0.25">
      <c r="A1425" s="30">
        <v>1419</v>
      </c>
      <c r="B1425" s="103" t="s">
        <v>2144</v>
      </c>
      <c r="C1425" s="104">
        <v>663371</v>
      </c>
      <c r="D1425" s="103" t="s">
        <v>1457</v>
      </c>
      <c r="E1425" s="31">
        <v>38895</v>
      </c>
      <c r="F1425" s="185">
        <v>0.21587064105091544</v>
      </c>
      <c r="G1425" s="186">
        <v>0</v>
      </c>
      <c r="H1425" s="186">
        <v>0</v>
      </c>
      <c r="I1425" s="187">
        <v>0</v>
      </c>
      <c r="J1425" s="185">
        <v>0</v>
      </c>
      <c r="K1425" s="186">
        <v>0</v>
      </c>
      <c r="L1425" s="186">
        <v>0</v>
      </c>
      <c r="M1425" s="187">
        <v>0</v>
      </c>
      <c r="N1425" s="108">
        <v>0</v>
      </c>
      <c r="O1425" s="109">
        <v>0</v>
      </c>
      <c r="P1425" s="109">
        <v>0</v>
      </c>
      <c r="Q1425" s="109">
        <v>0</v>
      </c>
      <c r="R1425" s="109">
        <v>0</v>
      </c>
      <c r="S1425" s="109">
        <v>0</v>
      </c>
      <c r="T1425" s="109">
        <v>0</v>
      </c>
      <c r="U1425" s="128">
        <v>0</v>
      </c>
      <c r="V1425" s="108">
        <v>0</v>
      </c>
      <c r="W1425" s="110">
        <v>0</v>
      </c>
      <c r="X1425" s="32">
        <v>0.21587064105091544</v>
      </c>
      <c r="Y1425" s="133">
        <v>1130</v>
      </c>
      <c r="Z1425" s="59">
        <v>-289</v>
      </c>
      <c r="AA1425" s="42"/>
      <c r="AB1425" s="42"/>
    </row>
    <row r="1426" spans="1:28" ht="12.75" customHeight="1" x14ac:dyDescent="0.25">
      <c r="A1426" s="30">
        <v>1420</v>
      </c>
      <c r="B1426" s="103" t="s">
        <v>2737</v>
      </c>
      <c r="C1426" s="104">
        <v>671380</v>
      </c>
      <c r="D1426" s="103" t="s">
        <v>198</v>
      </c>
      <c r="E1426" s="31">
        <v>38470</v>
      </c>
      <c r="F1426" s="185">
        <v>0.21487064105091544</v>
      </c>
      <c r="G1426" s="186">
        <v>0</v>
      </c>
      <c r="H1426" s="186">
        <v>0</v>
      </c>
      <c r="I1426" s="187">
        <v>0</v>
      </c>
      <c r="J1426" s="185">
        <v>0</v>
      </c>
      <c r="K1426" s="186">
        <v>0</v>
      </c>
      <c r="L1426" s="186">
        <v>0</v>
      </c>
      <c r="M1426" s="187">
        <v>0</v>
      </c>
      <c r="N1426" s="108">
        <v>0</v>
      </c>
      <c r="O1426" s="109">
        <v>0</v>
      </c>
      <c r="P1426" s="109">
        <v>0</v>
      </c>
      <c r="Q1426" s="109">
        <v>0</v>
      </c>
      <c r="R1426" s="109">
        <v>0</v>
      </c>
      <c r="S1426" s="109">
        <v>0</v>
      </c>
      <c r="T1426" s="109">
        <v>0</v>
      </c>
      <c r="U1426" s="128">
        <v>0</v>
      </c>
      <c r="V1426" s="108">
        <v>0</v>
      </c>
      <c r="W1426" s="110">
        <v>0</v>
      </c>
      <c r="X1426" s="32">
        <v>0.21487064105091544</v>
      </c>
      <c r="Y1426" s="133">
        <v>1132</v>
      </c>
      <c r="Z1426" s="59">
        <v>-288</v>
      </c>
      <c r="AA1426" s="42"/>
      <c r="AB1426" s="42"/>
    </row>
    <row r="1427" spans="1:28" ht="12.75" customHeight="1" x14ac:dyDescent="0.25">
      <c r="A1427" s="30">
        <v>1421</v>
      </c>
      <c r="B1427" s="103" t="s">
        <v>2587</v>
      </c>
      <c r="C1427" s="104">
        <v>688648</v>
      </c>
      <c r="D1427" s="103" t="s">
        <v>574</v>
      </c>
      <c r="E1427" s="31">
        <v>36963</v>
      </c>
      <c r="F1427" s="185">
        <v>0.21437157088243702</v>
      </c>
      <c r="G1427" s="186">
        <v>0</v>
      </c>
      <c r="H1427" s="186">
        <v>0.17527653660295112</v>
      </c>
      <c r="I1427" s="187">
        <v>0</v>
      </c>
      <c r="J1427" s="185">
        <v>0</v>
      </c>
      <c r="K1427" s="186">
        <v>0</v>
      </c>
      <c r="L1427" s="186">
        <v>0</v>
      </c>
      <c r="M1427" s="187">
        <v>0</v>
      </c>
      <c r="N1427" s="108">
        <v>0</v>
      </c>
      <c r="O1427" s="109">
        <v>0</v>
      </c>
      <c r="P1427" s="109">
        <v>0</v>
      </c>
      <c r="Q1427" s="109">
        <v>0</v>
      </c>
      <c r="R1427" s="109">
        <v>0</v>
      </c>
      <c r="S1427" s="109">
        <v>0</v>
      </c>
      <c r="T1427" s="109">
        <v>0</v>
      </c>
      <c r="U1427" s="128">
        <v>0</v>
      </c>
      <c r="V1427" s="108">
        <v>0</v>
      </c>
      <c r="W1427" s="110">
        <v>0</v>
      </c>
      <c r="X1427" s="32">
        <v>0.21437157088243702</v>
      </c>
      <c r="Y1427" s="133">
        <v>1133</v>
      </c>
      <c r="Z1427" s="59">
        <v>-288</v>
      </c>
      <c r="AA1427" s="42"/>
      <c r="AB1427" s="42"/>
    </row>
    <row r="1428" spans="1:28" ht="12.75" customHeight="1" x14ac:dyDescent="0.25">
      <c r="A1428" s="30">
        <v>1422</v>
      </c>
      <c r="B1428" s="103" t="s">
        <v>2738</v>
      </c>
      <c r="C1428" s="104">
        <v>675288</v>
      </c>
      <c r="D1428" s="103" t="s">
        <v>2342</v>
      </c>
      <c r="E1428" s="31">
        <v>39120</v>
      </c>
      <c r="F1428" s="185">
        <v>0.21387064105091544</v>
      </c>
      <c r="G1428" s="186">
        <v>0</v>
      </c>
      <c r="H1428" s="186">
        <v>0</v>
      </c>
      <c r="I1428" s="187">
        <v>0</v>
      </c>
      <c r="J1428" s="185">
        <v>0</v>
      </c>
      <c r="K1428" s="186">
        <v>0</v>
      </c>
      <c r="L1428" s="186">
        <v>0</v>
      </c>
      <c r="M1428" s="187">
        <v>0</v>
      </c>
      <c r="N1428" s="108">
        <v>0</v>
      </c>
      <c r="O1428" s="109">
        <v>0</v>
      </c>
      <c r="P1428" s="109">
        <v>0</v>
      </c>
      <c r="Q1428" s="109">
        <v>0</v>
      </c>
      <c r="R1428" s="109">
        <v>0</v>
      </c>
      <c r="S1428" s="109">
        <v>0</v>
      </c>
      <c r="T1428" s="109">
        <v>0</v>
      </c>
      <c r="U1428" s="128">
        <v>0</v>
      </c>
      <c r="V1428" s="108">
        <v>0</v>
      </c>
      <c r="W1428" s="110">
        <v>0</v>
      </c>
      <c r="X1428" s="32">
        <v>0.21387064105091544</v>
      </c>
      <c r="Y1428" s="133">
        <v>1134</v>
      </c>
      <c r="Z1428" s="59">
        <v>-288</v>
      </c>
      <c r="AA1428" s="42"/>
      <c r="AB1428" s="42"/>
    </row>
    <row r="1429" spans="1:28" ht="12.75" customHeight="1" x14ac:dyDescent="0.25">
      <c r="A1429" s="30">
        <v>1423</v>
      </c>
      <c r="B1429" s="103" t="s">
        <v>2739</v>
      </c>
      <c r="C1429" s="104">
        <v>608091</v>
      </c>
      <c r="D1429" s="103" t="s">
        <v>1457</v>
      </c>
      <c r="E1429" s="31">
        <v>21292</v>
      </c>
      <c r="F1429" s="185">
        <v>0.21287064105091544</v>
      </c>
      <c r="G1429" s="186">
        <v>0</v>
      </c>
      <c r="H1429" s="186">
        <v>0</v>
      </c>
      <c r="I1429" s="187">
        <v>0</v>
      </c>
      <c r="J1429" s="185">
        <v>0</v>
      </c>
      <c r="K1429" s="186">
        <v>0</v>
      </c>
      <c r="L1429" s="186">
        <v>0</v>
      </c>
      <c r="M1429" s="187">
        <v>0</v>
      </c>
      <c r="N1429" s="108">
        <v>0</v>
      </c>
      <c r="O1429" s="109">
        <v>0</v>
      </c>
      <c r="P1429" s="109">
        <v>0</v>
      </c>
      <c r="Q1429" s="109">
        <v>0</v>
      </c>
      <c r="R1429" s="109">
        <v>0</v>
      </c>
      <c r="S1429" s="109">
        <v>0</v>
      </c>
      <c r="T1429" s="109">
        <v>0</v>
      </c>
      <c r="U1429" s="128">
        <v>0</v>
      </c>
      <c r="V1429" s="108">
        <v>0</v>
      </c>
      <c r="W1429" s="110">
        <v>0</v>
      </c>
      <c r="X1429" s="32">
        <v>0.21287064105091544</v>
      </c>
      <c r="Y1429" s="133">
        <v>1138</v>
      </c>
      <c r="Z1429" s="59">
        <v>-285</v>
      </c>
      <c r="AA1429" s="42"/>
      <c r="AB1429" s="42"/>
    </row>
    <row r="1430" spans="1:28" ht="12.75" customHeight="1" x14ac:dyDescent="0.25">
      <c r="A1430" s="30">
        <v>1424</v>
      </c>
      <c r="B1430" s="103" t="s">
        <v>2610</v>
      </c>
      <c r="C1430" s="104">
        <v>676521</v>
      </c>
      <c r="D1430" s="103" t="s">
        <v>201</v>
      </c>
      <c r="E1430" s="31">
        <v>39442</v>
      </c>
      <c r="F1430" s="185">
        <v>0.17837157088243702</v>
      </c>
      <c r="G1430" s="186">
        <v>0</v>
      </c>
      <c r="H1430" s="186">
        <v>0.21227653660295109</v>
      </c>
      <c r="I1430" s="187">
        <v>0</v>
      </c>
      <c r="J1430" s="185">
        <v>0</v>
      </c>
      <c r="K1430" s="186">
        <v>0</v>
      </c>
      <c r="L1430" s="186">
        <v>0</v>
      </c>
      <c r="M1430" s="187">
        <v>0</v>
      </c>
      <c r="N1430" s="108">
        <v>0</v>
      </c>
      <c r="O1430" s="109">
        <v>0</v>
      </c>
      <c r="P1430" s="109">
        <v>0</v>
      </c>
      <c r="Q1430" s="109">
        <v>0</v>
      </c>
      <c r="R1430" s="109">
        <v>0</v>
      </c>
      <c r="S1430" s="109">
        <v>0</v>
      </c>
      <c r="T1430" s="109">
        <v>0</v>
      </c>
      <c r="U1430" s="128">
        <v>0</v>
      </c>
      <c r="V1430" s="108">
        <v>0</v>
      </c>
      <c r="W1430" s="110">
        <v>0</v>
      </c>
      <c r="X1430" s="32">
        <v>0.21227653660295109</v>
      </c>
      <c r="Y1430" s="133">
        <v>1174</v>
      </c>
      <c r="Z1430" s="59">
        <v>-250</v>
      </c>
      <c r="AA1430" s="42"/>
      <c r="AB1430" s="42"/>
    </row>
    <row r="1431" spans="1:28" ht="12.75" customHeight="1" x14ac:dyDescent="0.25">
      <c r="A1431" s="30">
        <v>1425</v>
      </c>
      <c r="B1431" s="103" t="s">
        <v>2099</v>
      </c>
      <c r="C1431" s="104">
        <v>685542</v>
      </c>
      <c r="D1431" s="103" t="s">
        <v>185</v>
      </c>
      <c r="E1431" s="31">
        <v>38972</v>
      </c>
      <c r="F1431" s="185">
        <v>0.20637157088243702</v>
      </c>
      <c r="G1431" s="186">
        <v>0</v>
      </c>
      <c r="H1431" s="186">
        <v>0.21127653660295112</v>
      </c>
      <c r="I1431" s="187">
        <v>0</v>
      </c>
      <c r="J1431" s="185">
        <v>0</v>
      </c>
      <c r="K1431" s="186">
        <v>0</v>
      </c>
      <c r="L1431" s="186">
        <v>0</v>
      </c>
      <c r="M1431" s="187">
        <v>0</v>
      </c>
      <c r="N1431" s="108">
        <v>0</v>
      </c>
      <c r="O1431" s="109">
        <v>0</v>
      </c>
      <c r="P1431" s="109">
        <v>0</v>
      </c>
      <c r="Q1431" s="109">
        <v>0</v>
      </c>
      <c r="R1431" s="109">
        <v>0</v>
      </c>
      <c r="S1431" s="109">
        <v>0</v>
      </c>
      <c r="T1431" s="109">
        <v>0</v>
      </c>
      <c r="U1431" s="128">
        <v>0</v>
      </c>
      <c r="V1431" s="108">
        <v>0</v>
      </c>
      <c r="W1431" s="110">
        <v>0</v>
      </c>
      <c r="X1431" s="32">
        <v>0.21127653660295112</v>
      </c>
      <c r="Y1431" s="133">
        <v>1144</v>
      </c>
      <c r="Z1431" s="59">
        <v>-281</v>
      </c>
      <c r="AA1431" s="42"/>
      <c r="AB1431" s="42"/>
    </row>
    <row r="1432" spans="1:28" ht="12.75" customHeight="1" x14ac:dyDescent="0.25">
      <c r="A1432" s="30">
        <v>1425</v>
      </c>
      <c r="B1432" s="103" t="s">
        <v>3748</v>
      </c>
      <c r="C1432" s="104">
        <v>674219</v>
      </c>
      <c r="D1432" s="103" t="s">
        <v>57</v>
      </c>
      <c r="E1432" s="31">
        <v>39148</v>
      </c>
      <c r="F1432" s="185">
        <v>0</v>
      </c>
      <c r="G1432" s="186">
        <v>0</v>
      </c>
      <c r="H1432" s="186">
        <v>0.21127653660295112</v>
      </c>
      <c r="I1432" s="187">
        <v>0</v>
      </c>
      <c r="J1432" s="185">
        <v>0</v>
      </c>
      <c r="K1432" s="186">
        <v>0</v>
      </c>
      <c r="L1432" s="186">
        <v>0</v>
      </c>
      <c r="M1432" s="187">
        <v>0</v>
      </c>
      <c r="N1432" s="108">
        <v>0</v>
      </c>
      <c r="O1432" s="109">
        <v>0</v>
      </c>
      <c r="P1432" s="109">
        <v>0</v>
      </c>
      <c r="Q1432" s="109">
        <v>0</v>
      </c>
      <c r="R1432" s="109">
        <v>0</v>
      </c>
      <c r="S1432" s="109">
        <v>0</v>
      </c>
      <c r="T1432" s="109">
        <v>0</v>
      </c>
      <c r="U1432" s="128">
        <v>0</v>
      </c>
      <c r="V1432" s="108">
        <v>0</v>
      </c>
      <c r="W1432" s="110">
        <v>0</v>
      </c>
      <c r="X1432" s="32">
        <v>0.21127653660295112</v>
      </c>
      <c r="Y1432" s="133"/>
      <c r="Z1432" s="59" t="s">
        <v>3321</v>
      </c>
      <c r="AA1432" s="42"/>
      <c r="AB1432" s="42"/>
    </row>
    <row r="1433" spans="1:28" ht="12.75" customHeight="1" x14ac:dyDescent="0.25">
      <c r="A1433" s="30">
        <v>1427</v>
      </c>
      <c r="B1433" s="103" t="s">
        <v>2591</v>
      </c>
      <c r="C1433" s="104">
        <v>687218</v>
      </c>
      <c r="D1433" s="103" t="s">
        <v>1435</v>
      </c>
      <c r="E1433" s="31">
        <v>38699</v>
      </c>
      <c r="F1433" s="185">
        <v>0.21037157088243702</v>
      </c>
      <c r="G1433" s="186">
        <v>0</v>
      </c>
      <c r="H1433" s="186">
        <v>0</v>
      </c>
      <c r="I1433" s="187">
        <v>0</v>
      </c>
      <c r="J1433" s="185">
        <v>0</v>
      </c>
      <c r="K1433" s="186">
        <v>0</v>
      </c>
      <c r="L1433" s="186">
        <v>0</v>
      </c>
      <c r="M1433" s="187">
        <v>0</v>
      </c>
      <c r="N1433" s="108">
        <v>0</v>
      </c>
      <c r="O1433" s="109">
        <v>0</v>
      </c>
      <c r="P1433" s="109">
        <v>0</v>
      </c>
      <c r="Q1433" s="109">
        <v>0</v>
      </c>
      <c r="R1433" s="109">
        <v>0</v>
      </c>
      <c r="S1433" s="109">
        <v>0</v>
      </c>
      <c r="T1433" s="109">
        <v>0</v>
      </c>
      <c r="U1433" s="128">
        <v>0</v>
      </c>
      <c r="V1433" s="108">
        <v>0</v>
      </c>
      <c r="W1433" s="110">
        <v>0</v>
      </c>
      <c r="X1433" s="32">
        <v>0.21037157088243702</v>
      </c>
      <c r="Y1433" s="133">
        <v>1140</v>
      </c>
      <c r="Z1433" s="59">
        <v>-287</v>
      </c>
      <c r="AA1433" s="42"/>
      <c r="AB1433" s="42"/>
    </row>
    <row r="1434" spans="1:28" ht="12.75" customHeight="1" x14ac:dyDescent="0.25">
      <c r="A1434" s="30">
        <v>1427</v>
      </c>
      <c r="B1434" s="103" t="s">
        <v>2590</v>
      </c>
      <c r="C1434" s="104">
        <v>665252</v>
      </c>
      <c r="D1434" s="103" t="s">
        <v>367</v>
      </c>
      <c r="E1434" s="31">
        <v>25578</v>
      </c>
      <c r="F1434" s="185">
        <v>0.21037157088243702</v>
      </c>
      <c r="G1434" s="186">
        <v>0</v>
      </c>
      <c r="H1434" s="186">
        <v>0</v>
      </c>
      <c r="I1434" s="187">
        <v>0</v>
      </c>
      <c r="J1434" s="185">
        <v>0</v>
      </c>
      <c r="K1434" s="186">
        <v>0</v>
      </c>
      <c r="L1434" s="186">
        <v>0</v>
      </c>
      <c r="M1434" s="187">
        <v>0</v>
      </c>
      <c r="N1434" s="108">
        <v>0</v>
      </c>
      <c r="O1434" s="109">
        <v>0</v>
      </c>
      <c r="P1434" s="109">
        <v>0</v>
      </c>
      <c r="Q1434" s="109">
        <v>0</v>
      </c>
      <c r="R1434" s="109">
        <v>0</v>
      </c>
      <c r="S1434" s="109">
        <v>0</v>
      </c>
      <c r="T1434" s="109">
        <v>0</v>
      </c>
      <c r="U1434" s="128">
        <v>0</v>
      </c>
      <c r="V1434" s="108">
        <v>0</v>
      </c>
      <c r="W1434" s="110">
        <v>0</v>
      </c>
      <c r="X1434" s="32">
        <v>0.21037157088243702</v>
      </c>
      <c r="Y1434" s="133">
        <v>1140</v>
      </c>
      <c r="Z1434" s="59">
        <v>-287</v>
      </c>
      <c r="AA1434" s="42"/>
      <c r="AB1434" s="42"/>
    </row>
    <row r="1435" spans="1:28" ht="12.75" customHeight="1" x14ac:dyDescent="0.25">
      <c r="A1435" s="30">
        <v>1429</v>
      </c>
      <c r="B1435" s="103" t="s">
        <v>2607</v>
      </c>
      <c r="C1435" s="104">
        <v>706520</v>
      </c>
      <c r="D1435" s="103" t="s">
        <v>477</v>
      </c>
      <c r="E1435" s="31">
        <v>37911</v>
      </c>
      <c r="F1435" s="185">
        <v>0.18137157088243702</v>
      </c>
      <c r="G1435" s="186">
        <v>0</v>
      </c>
      <c r="H1435" s="186">
        <v>0.20927653660295112</v>
      </c>
      <c r="I1435" s="187">
        <v>0</v>
      </c>
      <c r="J1435" s="185">
        <v>0</v>
      </c>
      <c r="K1435" s="186">
        <v>0</v>
      </c>
      <c r="L1435" s="186">
        <v>0</v>
      </c>
      <c r="M1435" s="187">
        <v>0</v>
      </c>
      <c r="N1435" s="108">
        <v>0</v>
      </c>
      <c r="O1435" s="109">
        <v>0</v>
      </c>
      <c r="P1435" s="109">
        <v>0</v>
      </c>
      <c r="Q1435" s="109">
        <v>0</v>
      </c>
      <c r="R1435" s="109">
        <v>0</v>
      </c>
      <c r="S1435" s="109">
        <v>0</v>
      </c>
      <c r="T1435" s="109">
        <v>0</v>
      </c>
      <c r="U1435" s="128">
        <v>0</v>
      </c>
      <c r="V1435" s="108">
        <v>0</v>
      </c>
      <c r="W1435" s="110">
        <v>0</v>
      </c>
      <c r="X1435" s="32">
        <v>0.20927653660295112</v>
      </c>
      <c r="Y1435" s="133">
        <v>1169</v>
      </c>
      <c r="Z1435" s="59">
        <v>-260</v>
      </c>
      <c r="AA1435" s="42"/>
      <c r="AB1435" s="42"/>
    </row>
    <row r="1436" spans="1:28" ht="12.75" customHeight="1" x14ac:dyDescent="0.25">
      <c r="A1436" s="30">
        <v>1430</v>
      </c>
      <c r="B1436" s="103" t="s">
        <v>3749</v>
      </c>
      <c r="C1436" s="104">
        <v>711215</v>
      </c>
      <c r="D1436" s="103" t="s">
        <v>3406</v>
      </c>
      <c r="E1436" s="31">
        <v>37820</v>
      </c>
      <c r="F1436" s="185">
        <v>0</v>
      </c>
      <c r="G1436" s="186">
        <v>0</v>
      </c>
      <c r="H1436" s="186">
        <v>0.20827653660295112</v>
      </c>
      <c r="I1436" s="187">
        <v>0</v>
      </c>
      <c r="J1436" s="185">
        <v>0</v>
      </c>
      <c r="K1436" s="186">
        <v>0</v>
      </c>
      <c r="L1436" s="186">
        <v>0</v>
      </c>
      <c r="M1436" s="187">
        <v>0</v>
      </c>
      <c r="N1436" s="108">
        <v>0</v>
      </c>
      <c r="O1436" s="109">
        <v>0</v>
      </c>
      <c r="P1436" s="109">
        <v>0</v>
      </c>
      <c r="Q1436" s="109">
        <v>0</v>
      </c>
      <c r="R1436" s="109">
        <v>0</v>
      </c>
      <c r="S1436" s="109">
        <v>0</v>
      </c>
      <c r="T1436" s="109">
        <v>0</v>
      </c>
      <c r="U1436" s="128">
        <v>0</v>
      </c>
      <c r="V1436" s="108">
        <v>0</v>
      </c>
      <c r="W1436" s="110">
        <v>0</v>
      </c>
      <c r="X1436" s="32">
        <v>0.20827653660295112</v>
      </c>
      <c r="Y1436" s="133"/>
      <c r="Z1436" s="59" t="s">
        <v>3321</v>
      </c>
      <c r="AA1436" s="42"/>
      <c r="AB1436" s="42"/>
    </row>
    <row r="1437" spans="1:28" ht="12.75" customHeight="1" x14ac:dyDescent="0.25">
      <c r="A1437" s="30">
        <v>1431</v>
      </c>
      <c r="B1437" s="103" t="s">
        <v>2592</v>
      </c>
      <c r="C1437" s="104">
        <v>699449</v>
      </c>
      <c r="D1437" s="103" t="s">
        <v>57</v>
      </c>
      <c r="E1437" s="31">
        <v>39289</v>
      </c>
      <c r="F1437" s="185">
        <v>0.20737157088243702</v>
      </c>
      <c r="G1437" s="186">
        <v>0</v>
      </c>
      <c r="H1437" s="186">
        <v>0</v>
      </c>
      <c r="I1437" s="187">
        <v>0</v>
      </c>
      <c r="J1437" s="185">
        <v>0</v>
      </c>
      <c r="K1437" s="186">
        <v>0</v>
      </c>
      <c r="L1437" s="186">
        <v>0</v>
      </c>
      <c r="M1437" s="187">
        <v>0</v>
      </c>
      <c r="N1437" s="108">
        <v>0</v>
      </c>
      <c r="O1437" s="109">
        <v>0</v>
      </c>
      <c r="P1437" s="109">
        <v>0</v>
      </c>
      <c r="Q1437" s="109">
        <v>0</v>
      </c>
      <c r="R1437" s="109">
        <v>0</v>
      </c>
      <c r="S1437" s="109">
        <v>0</v>
      </c>
      <c r="T1437" s="109">
        <v>0</v>
      </c>
      <c r="U1437" s="128">
        <v>0</v>
      </c>
      <c r="V1437" s="108">
        <v>0</v>
      </c>
      <c r="W1437" s="110">
        <v>0</v>
      </c>
      <c r="X1437" s="32">
        <v>0.20737157088243702</v>
      </c>
      <c r="Y1437" s="133">
        <v>1143</v>
      </c>
      <c r="Z1437" s="59">
        <v>-288</v>
      </c>
      <c r="AA1437" s="42"/>
      <c r="AB1437" s="42"/>
    </row>
    <row r="1438" spans="1:28" ht="12.75" customHeight="1" x14ac:dyDescent="0.25">
      <c r="A1438" s="30">
        <v>1432</v>
      </c>
      <c r="B1438" s="103" t="s">
        <v>3750</v>
      </c>
      <c r="C1438" s="104">
        <v>672705</v>
      </c>
      <c r="D1438" s="103" t="s">
        <v>449</v>
      </c>
      <c r="E1438" s="31">
        <v>35025</v>
      </c>
      <c r="F1438" s="185">
        <v>0</v>
      </c>
      <c r="G1438" s="186">
        <v>0</v>
      </c>
      <c r="H1438" s="186">
        <v>0.20727653660295112</v>
      </c>
      <c r="I1438" s="187">
        <v>0</v>
      </c>
      <c r="J1438" s="185">
        <v>0</v>
      </c>
      <c r="K1438" s="186">
        <v>0</v>
      </c>
      <c r="L1438" s="186">
        <v>0</v>
      </c>
      <c r="M1438" s="187">
        <v>0</v>
      </c>
      <c r="N1438" s="108">
        <v>0</v>
      </c>
      <c r="O1438" s="109">
        <v>0</v>
      </c>
      <c r="P1438" s="109">
        <v>0</v>
      </c>
      <c r="Q1438" s="109">
        <v>0</v>
      </c>
      <c r="R1438" s="109">
        <v>0</v>
      </c>
      <c r="S1438" s="109">
        <v>0</v>
      </c>
      <c r="T1438" s="109">
        <v>0</v>
      </c>
      <c r="U1438" s="128">
        <v>0</v>
      </c>
      <c r="V1438" s="108">
        <v>0</v>
      </c>
      <c r="W1438" s="110">
        <v>0</v>
      </c>
      <c r="X1438" s="32">
        <v>0.20727653660295112</v>
      </c>
      <c r="Y1438" s="133"/>
      <c r="Z1438" s="59" t="s">
        <v>3321</v>
      </c>
      <c r="AA1438" s="42"/>
      <c r="AB1438" s="42"/>
    </row>
    <row r="1439" spans="1:28" ht="12.75" customHeight="1" x14ac:dyDescent="0.25">
      <c r="A1439" s="30">
        <v>1433</v>
      </c>
      <c r="B1439" s="103" t="s">
        <v>3431</v>
      </c>
      <c r="C1439" s="104">
        <v>650776</v>
      </c>
      <c r="D1439" s="103" t="s">
        <v>57</v>
      </c>
      <c r="E1439" s="31">
        <v>22802</v>
      </c>
      <c r="F1439" s="185">
        <v>0</v>
      </c>
      <c r="G1439" s="186">
        <v>0</v>
      </c>
      <c r="H1439" s="186">
        <v>0.20627653660295112</v>
      </c>
      <c r="I1439" s="187">
        <v>0</v>
      </c>
      <c r="J1439" s="185">
        <v>0</v>
      </c>
      <c r="K1439" s="186">
        <v>0</v>
      </c>
      <c r="L1439" s="186">
        <v>0</v>
      </c>
      <c r="M1439" s="187">
        <v>0</v>
      </c>
      <c r="N1439" s="108">
        <v>0</v>
      </c>
      <c r="O1439" s="109">
        <v>0</v>
      </c>
      <c r="P1439" s="109">
        <v>0</v>
      </c>
      <c r="Q1439" s="109">
        <v>0</v>
      </c>
      <c r="R1439" s="109">
        <v>0</v>
      </c>
      <c r="S1439" s="109">
        <v>0</v>
      </c>
      <c r="T1439" s="109">
        <v>0</v>
      </c>
      <c r="U1439" s="128">
        <v>0</v>
      </c>
      <c r="V1439" s="108">
        <v>0</v>
      </c>
      <c r="W1439" s="110">
        <v>0</v>
      </c>
      <c r="X1439" s="32">
        <v>0.20627653660295112</v>
      </c>
      <c r="Y1439" s="133"/>
      <c r="Z1439" s="59" t="s">
        <v>3321</v>
      </c>
      <c r="AA1439" s="42"/>
      <c r="AB1439" s="42"/>
    </row>
    <row r="1440" spans="1:28" ht="12.75" customHeight="1" x14ac:dyDescent="0.25">
      <c r="A1440" s="30">
        <v>1434</v>
      </c>
      <c r="B1440" s="103" t="s">
        <v>3751</v>
      </c>
      <c r="C1440" s="104">
        <v>686615</v>
      </c>
      <c r="D1440" s="103" t="s">
        <v>601</v>
      </c>
      <c r="E1440" s="31">
        <v>38141</v>
      </c>
      <c r="F1440" s="185">
        <v>0</v>
      </c>
      <c r="G1440" s="186">
        <v>0</v>
      </c>
      <c r="H1440" s="186">
        <v>0.20527653660295112</v>
      </c>
      <c r="I1440" s="187">
        <v>0</v>
      </c>
      <c r="J1440" s="185">
        <v>0</v>
      </c>
      <c r="K1440" s="186">
        <v>0</v>
      </c>
      <c r="L1440" s="186">
        <v>0</v>
      </c>
      <c r="M1440" s="187">
        <v>0</v>
      </c>
      <c r="N1440" s="108">
        <v>0</v>
      </c>
      <c r="O1440" s="109">
        <v>0</v>
      </c>
      <c r="P1440" s="109">
        <v>0</v>
      </c>
      <c r="Q1440" s="109">
        <v>0</v>
      </c>
      <c r="R1440" s="109">
        <v>0</v>
      </c>
      <c r="S1440" s="109">
        <v>0</v>
      </c>
      <c r="T1440" s="109">
        <v>0</v>
      </c>
      <c r="U1440" s="128">
        <v>0</v>
      </c>
      <c r="V1440" s="108">
        <v>0</v>
      </c>
      <c r="W1440" s="110">
        <v>0</v>
      </c>
      <c r="X1440" s="32">
        <v>0.20527653660295112</v>
      </c>
      <c r="Y1440" s="133"/>
      <c r="Z1440" s="59" t="s">
        <v>3321</v>
      </c>
      <c r="AA1440" s="42"/>
      <c r="AB1440" s="42"/>
    </row>
    <row r="1441" spans="1:28" ht="12.75" customHeight="1" x14ac:dyDescent="0.25">
      <c r="A1441" s="30">
        <v>1435</v>
      </c>
      <c r="B1441" s="103" t="s">
        <v>1250</v>
      </c>
      <c r="C1441" s="104">
        <v>685226</v>
      </c>
      <c r="D1441" s="103" t="s">
        <v>449</v>
      </c>
      <c r="E1441" s="31">
        <v>38815</v>
      </c>
      <c r="F1441" s="185">
        <v>0.20337157088243701</v>
      </c>
      <c r="G1441" s="186">
        <v>0</v>
      </c>
      <c r="H1441" s="186">
        <v>0.1922765366029511</v>
      </c>
      <c r="I1441" s="187">
        <v>0</v>
      </c>
      <c r="J1441" s="185">
        <v>0</v>
      </c>
      <c r="K1441" s="186">
        <v>0</v>
      </c>
      <c r="L1441" s="186">
        <v>0</v>
      </c>
      <c r="M1441" s="187">
        <v>0</v>
      </c>
      <c r="N1441" s="108">
        <v>0</v>
      </c>
      <c r="O1441" s="109">
        <v>0</v>
      </c>
      <c r="P1441" s="109">
        <v>0</v>
      </c>
      <c r="Q1441" s="109">
        <v>0</v>
      </c>
      <c r="R1441" s="109">
        <v>0</v>
      </c>
      <c r="S1441" s="109">
        <v>0</v>
      </c>
      <c r="T1441" s="109">
        <v>0</v>
      </c>
      <c r="U1441" s="128">
        <v>0</v>
      </c>
      <c r="V1441" s="108">
        <v>0</v>
      </c>
      <c r="W1441" s="110">
        <v>0</v>
      </c>
      <c r="X1441" s="32">
        <v>0.20337157088243701</v>
      </c>
      <c r="Y1441" s="133">
        <v>1147</v>
      </c>
      <c r="Z1441" s="59">
        <v>-288</v>
      </c>
      <c r="AA1441" s="42"/>
      <c r="AB1441" s="42"/>
    </row>
    <row r="1442" spans="1:28" ht="12.75" customHeight="1" x14ac:dyDescent="0.25">
      <c r="A1442" s="30">
        <v>1436</v>
      </c>
      <c r="B1442" s="103" t="s">
        <v>3752</v>
      </c>
      <c r="C1442" s="104">
        <v>656772</v>
      </c>
      <c r="D1442" s="103" t="s">
        <v>3406</v>
      </c>
      <c r="E1442" s="31">
        <v>37735</v>
      </c>
      <c r="F1442" s="185">
        <v>0</v>
      </c>
      <c r="G1442" s="186">
        <v>0</v>
      </c>
      <c r="H1442" s="186">
        <v>0.20327653660295111</v>
      </c>
      <c r="I1442" s="187">
        <v>0</v>
      </c>
      <c r="J1442" s="185">
        <v>0</v>
      </c>
      <c r="K1442" s="186">
        <v>0</v>
      </c>
      <c r="L1442" s="186">
        <v>0</v>
      </c>
      <c r="M1442" s="187">
        <v>0</v>
      </c>
      <c r="N1442" s="108">
        <v>0</v>
      </c>
      <c r="O1442" s="109">
        <v>0</v>
      </c>
      <c r="P1442" s="109">
        <v>0</v>
      </c>
      <c r="Q1442" s="109">
        <v>0</v>
      </c>
      <c r="R1442" s="109">
        <v>0</v>
      </c>
      <c r="S1442" s="109">
        <v>0</v>
      </c>
      <c r="T1442" s="109">
        <v>0</v>
      </c>
      <c r="U1442" s="128">
        <v>0</v>
      </c>
      <c r="V1442" s="108">
        <v>0</v>
      </c>
      <c r="W1442" s="110">
        <v>0</v>
      </c>
      <c r="X1442" s="32">
        <v>0.20327653660295111</v>
      </c>
      <c r="Y1442" s="133"/>
      <c r="Z1442" s="59" t="s">
        <v>3321</v>
      </c>
      <c r="AA1442" s="42"/>
      <c r="AB1442" s="42"/>
    </row>
    <row r="1443" spans="1:28" ht="12.75" customHeight="1" x14ac:dyDescent="0.25">
      <c r="A1443" s="30">
        <v>1437</v>
      </c>
      <c r="B1443" s="103" t="s">
        <v>3057</v>
      </c>
      <c r="C1443" s="104">
        <v>681302</v>
      </c>
      <c r="D1443" s="103" t="s">
        <v>2213</v>
      </c>
      <c r="E1443" s="31">
        <v>38976</v>
      </c>
      <c r="F1443" s="185">
        <v>0</v>
      </c>
      <c r="G1443" s="186">
        <v>0</v>
      </c>
      <c r="H1443" s="186">
        <v>0.20227653660295111</v>
      </c>
      <c r="I1443" s="187">
        <v>0</v>
      </c>
      <c r="J1443" s="185">
        <v>0</v>
      </c>
      <c r="K1443" s="186">
        <v>0</v>
      </c>
      <c r="L1443" s="186">
        <v>0</v>
      </c>
      <c r="M1443" s="187">
        <v>0</v>
      </c>
      <c r="N1443" s="108">
        <v>0</v>
      </c>
      <c r="O1443" s="109">
        <v>0</v>
      </c>
      <c r="P1443" s="109">
        <v>0</v>
      </c>
      <c r="Q1443" s="109">
        <v>0</v>
      </c>
      <c r="R1443" s="109">
        <v>0</v>
      </c>
      <c r="S1443" s="109">
        <v>0</v>
      </c>
      <c r="T1443" s="109">
        <v>0</v>
      </c>
      <c r="U1443" s="128">
        <v>0</v>
      </c>
      <c r="V1443" s="108">
        <v>0</v>
      </c>
      <c r="W1443" s="110">
        <v>0</v>
      </c>
      <c r="X1443" s="32">
        <v>0.20227653660295111</v>
      </c>
      <c r="Y1443" s="133"/>
      <c r="Z1443" s="59" t="s">
        <v>3321</v>
      </c>
      <c r="AA1443" s="42"/>
      <c r="AB1443" s="42"/>
    </row>
    <row r="1444" spans="1:28" ht="12.75" customHeight="1" x14ac:dyDescent="0.25">
      <c r="A1444" s="30">
        <v>1437</v>
      </c>
      <c r="B1444" s="103" t="s">
        <v>3753</v>
      </c>
      <c r="C1444" s="104">
        <v>699824</v>
      </c>
      <c r="D1444" s="103" t="s">
        <v>57</v>
      </c>
      <c r="E1444" s="31">
        <v>25375</v>
      </c>
      <c r="F1444" s="185">
        <v>0</v>
      </c>
      <c r="G1444" s="186">
        <v>0</v>
      </c>
      <c r="H1444" s="186">
        <v>0.20227653660295111</v>
      </c>
      <c r="I1444" s="187">
        <v>0</v>
      </c>
      <c r="J1444" s="185">
        <v>0</v>
      </c>
      <c r="K1444" s="186">
        <v>0</v>
      </c>
      <c r="L1444" s="186">
        <v>0</v>
      </c>
      <c r="M1444" s="187">
        <v>0</v>
      </c>
      <c r="N1444" s="108">
        <v>0</v>
      </c>
      <c r="O1444" s="109">
        <v>0</v>
      </c>
      <c r="P1444" s="109">
        <v>0</v>
      </c>
      <c r="Q1444" s="109">
        <v>0</v>
      </c>
      <c r="R1444" s="109">
        <v>0</v>
      </c>
      <c r="S1444" s="109">
        <v>0</v>
      </c>
      <c r="T1444" s="109">
        <v>0</v>
      </c>
      <c r="U1444" s="128">
        <v>0</v>
      </c>
      <c r="V1444" s="108">
        <v>0</v>
      </c>
      <c r="W1444" s="110">
        <v>0</v>
      </c>
      <c r="X1444" s="32">
        <v>0.20227653660295111</v>
      </c>
      <c r="Y1444" s="133"/>
      <c r="Z1444" s="59" t="s">
        <v>3321</v>
      </c>
      <c r="AA1444" s="42"/>
      <c r="AB1444" s="42"/>
    </row>
    <row r="1445" spans="1:28" ht="12.75" customHeight="1" x14ac:dyDescent="0.25">
      <c r="A1445" s="30">
        <v>1439</v>
      </c>
      <c r="B1445" s="103" t="s">
        <v>2596</v>
      </c>
      <c r="C1445" s="104">
        <v>693812</v>
      </c>
      <c r="D1445" s="103" t="s">
        <v>438</v>
      </c>
      <c r="E1445" s="31">
        <v>39370</v>
      </c>
      <c r="F1445" s="185">
        <v>0.20137157088243701</v>
      </c>
      <c r="G1445" s="186">
        <v>0</v>
      </c>
      <c r="H1445" s="186">
        <v>0</v>
      </c>
      <c r="I1445" s="187">
        <v>0</v>
      </c>
      <c r="J1445" s="185">
        <v>0</v>
      </c>
      <c r="K1445" s="186">
        <v>0</v>
      </c>
      <c r="L1445" s="186">
        <v>0</v>
      </c>
      <c r="M1445" s="187">
        <v>0</v>
      </c>
      <c r="N1445" s="108">
        <v>0</v>
      </c>
      <c r="O1445" s="109">
        <v>0</v>
      </c>
      <c r="P1445" s="109">
        <v>0</v>
      </c>
      <c r="Q1445" s="109">
        <v>0</v>
      </c>
      <c r="R1445" s="109">
        <v>0</v>
      </c>
      <c r="S1445" s="109">
        <v>0</v>
      </c>
      <c r="T1445" s="109">
        <v>0</v>
      </c>
      <c r="U1445" s="128">
        <v>0</v>
      </c>
      <c r="V1445" s="108">
        <v>0</v>
      </c>
      <c r="W1445" s="110">
        <v>0</v>
      </c>
      <c r="X1445" s="32">
        <v>0.20137157088243701</v>
      </c>
      <c r="Y1445" s="133">
        <v>1149</v>
      </c>
      <c r="Z1445" s="59">
        <v>-290</v>
      </c>
      <c r="AA1445" s="42"/>
      <c r="AB1445" s="42"/>
    </row>
    <row r="1446" spans="1:28" ht="12.75" customHeight="1" x14ac:dyDescent="0.25">
      <c r="A1446" s="30">
        <v>1439</v>
      </c>
      <c r="B1446" s="103" t="s">
        <v>2597</v>
      </c>
      <c r="C1446" s="104">
        <v>705825</v>
      </c>
      <c r="D1446" s="103" t="s">
        <v>477</v>
      </c>
      <c r="E1446" s="31">
        <v>39404</v>
      </c>
      <c r="F1446" s="185">
        <v>0.20137157088243701</v>
      </c>
      <c r="G1446" s="186">
        <v>0</v>
      </c>
      <c r="H1446" s="186">
        <v>0</v>
      </c>
      <c r="I1446" s="187">
        <v>0</v>
      </c>
      <c r="J1446" s="185">
        <v>0</v>
      </c>
      <c r="K1446" s="186">
        <v>0</v>
      </c>
      <c r="L1446" s="186">
        <v>0</v>
      </c>
      <c r="M1446" s="187">
        <v>0</v>
      </c>
      <c r="N1446" s="108">
        <v>0</v>
      </c>
      <c r="O1446" s="109">
        <v>0</v>
      </c>
      <c r="P1446" s="109">
        <v>0</v>
      </c>
      <c r="Q1446" s="109">
        <v>0</v>
      </c>
      <c r="R1446" s="109">
        <v>0</v>
      </c>
      <c r="S1446" s="109">
        <v>0</v>
      </c>
      <c r="T1446" s="109">
        <v>0</v>
      </c>
      <c r="U1446" s="128">
        <v>0</v>
      </c>
      <c r="V1446" s="108">
        <v>0</v>
      </c>
      <c r="W1446" s="110">
        <v>0</v>
      </c>
      <c r="X1446" s="32">
        <v>0.20137157088243701</v>
      </c>
      <c r="Y1446" s="133">
        <v>1149</v>
      </c>
      <c r="Z1446" s="59">
        <v>-290</v>
      </c>
      <c r="AA1446" s="42"/>
      <c r="AB1446" s="42"/>
    </row>
    <row r="1447" spans="1:28" ht="12.75" customHeight="1" x14ac:dyDescent="0.25">
      <c r="A1447" s="30">
        <v>1439</v>
      </c>
      <c r="B1447" s="103" t="s">
        <v>2114</v>
      </c>
      <c r="C1447" s="104">
        <v>687290</v>
      </c>
      <c r="D1447" s="103" t="s">
        <v>561</v>
      </c>
      <c r="E1447" s="31">
        <v>38816</v>
      </c>
      <c r="F1447" s="185">
        <v>0.20137157088243701</v>
      </c>
      <c r="G1447" s="186">
        <v>0</v>
      </c>
      <c r="H1447" s="186">
        <v>0</v>
      </c>
      <c r="I1447" s="187">
        <v>0</v>
      </c>
      <c r="J1447" s="185">
        <v>0</v>
      </c>
      <c r="K1447" s="186">
        <v>0</v>
      </c>
      <c r="L1447" s="186">
        <v>0</v>
      </c>
      <c r="M1447" s="187">
        <v>0</v>
      </c>
      <c r="N1447" s="108">
        <v>0</v>
      </c>
      <c r="O1447" s="109">
        <v>0</v>
      </c>
      <c r="P1447" s="109">
        <v>0</v>
      </c>
      <c r="Q1447" s="109">
        <v>0</v>
      </c>
      <c r="R1447" s="109">
        <v>0</v>
      </c>
      <c r="S1447" s="109">
        <v>0</v>
      </c>
      <c r="T1447" s="109">
        <v>0</v>
      </c>
      <c r="U1447" s="128">
        <v>0</v>
      </c>
      <c r="V1447" s="108">
        <v>0</v>
      </c>
      <c r="W1447" s="110">
        <v>0</v>
      </c>
      <c r="X1447" s="32">
        <v>0.20137157088243701</v>
      </c>
      <c r="Y1447" s="133">
        <v>1149</v>
      </c>
      <c r="Z1447" s="59">
        <v>-290</v>
      </c>
      <c r="AA1447" s="42"/>
      <c r="AB1447" s="42"/>
    </row>
    <row r="1448" spans="1:28" ht="12.75" customHeight="1" x14ac:dyDescent="0.25">
      <c r="A1448" s="30">
        <v>1442</v>
      </c>
      <c r="B1448" s="103" t="s">
        <v>3754</v>
      </c>
      <c r="C1448" s="104">
        <v>102966</v>
      </c>
      <c r="D1448" s="103" t="s">
        <v>1732</v>
      </c>
      <c r="E1448" s="31">
        <v>25301</v>
      </c>
      <c r="F1448" s="185">
        <v>0</v>
      </c>
      <c r="G1448" s="186">
        <v>0</v>
      </c>
      <c r="H1448" s="186">
        <v>0.19927653660295111</v>
      </c>
      <c r="I1448" s="187">
        <v>0</v>
      </c>
      <c r="J1448" s="185">
        <v>0</v>
      </c>
      <c r="K1448" s="186">
        <v>0</v>
      </c>
      <c r="L1448" s="186">
        <v>0</v>
      </c>
      <c r="M1448" s="187">
        <v>0</v>
      </c>
      <c r="N1448" s="108">
        <v>0</v>
      </c>
      <c r="O1448" s="109">
        <v>0</v>
      </c>
      <c r="P1448" s="109">
        <v>0</v>
      </c>
      <c r="Q1448" s="109">
        <v>0</v>
      </c>
      <c r="R1448" s="109">
        <v>0</v>
      </c>
      <c r="S1448" s="109">
        <v>0</v>
      </c>
      <c r="T1448" s="109">
        <v>0</v>
      </c>
      <c r="U1448" s="128">
        <v>0</v>
      </c>
      <c r="V1448" s="108">
        <v>0</v>
      </c>
      <c r="W1448" s="110">
        <v>0</v>
      </c>
      <c r="X1448" s="32">
        <v>0.19927653660295111</v>
      </c>
      <c r="Y1448" s="133"/>
      <c r="Z1448" s="59" t="s">
        <v>3321</v>
      </c>
      <c r="AA1448" s="42"/>
      <c r="AB1448" s="42"/>
    </row>
    <row r="1449" spans="1:28" ht="12.75" customHeight="1" x14ac:dyDescent="0.25">
      <c r="A1449" s="30">
        <v>1443</v>
      </c>
      <c r="B1449" s="103" t="s">
        <v>3755</v>
      </c>
      <c r="C1449" s="104">
        <v>694903</v>
      </c>
      <c r="D1449" s="103" t="s">
        <v>598</v>
      </c>
      <c r="E1449" s="31">
        <v>38987</v>
      </c>
      <c r="F1449" s="185">
        <v>0</v>
      </c>
      <c r="G1449" s="186">
        <v>0</v>
      </c>
      <c r="H1449" s="186">
        <v>0.19827653660295111</v>
      </c>
      <c r="I1449" s="187">
        <v>0</v>
      </c>
      <c r="J1449" s="185">
        <v>0</v>
      </c>
      <c r="K1449" s="186">
        <v>0</v>
      </c>
      <c r="L1449" s="186">
        <v>0</v>
      </c>
      <c r="M1449" s="187">
        <v>0</v>
      </c>
      <c r="N1449" s="108">
        <v>0</v>
      </c>
      <c r="O1449" s="109">
        <v>0</v>
      </c>
      <c r="P1449" s="109">
        <v>0</v>
      </c>
      <c r="Q1449" s="109">
        <v>0</v>
      </c>
      <c r="R1449" s="109">
        <v>0</v>
      </c>
      <c r="S1449" s="109">
        <v>0</v>
      </c>
      <c r="T1449" s="109">
        <v>0</v>
      </c>
      <c r="U1449" s="128">
        <v>0</v>
      </c>
      <c r="V1449" s="108">
        <v>0</v>
      </c>
      <c r="W1449" s="110">
        <v>0</v>
      </c>
      <c r="X1449" s="32">
        <v>0.19827653660295111</v>
      </c>
      <c r="Y1449" s="133"/>
      <c r="Z1449" s="59" t="s">
        <v>3321</v>
      </c>
      <c r="AA1449" s="42"/>
      <c r="AB1449" s="42"/>
    </row>
    <row r="1450" spans="1:28" ht="12.75" customHeight="1" x14ac:dyDescent="0.25">
      <c r="A1450" s="30">
        <v>1444</v>
      </c>
      <c r="B1450" s="103" t="s">
        <v>2598</v>
      </c>
      <c r="C1450" s="104">
        <v>692257</v>
      </c>
      <c r="D1450" s="103" t="s">
        <v>185</v>
      </c>
      <c r="E1450" s="31">
        <v>39321</v>
      </c>
      <c r="F1450" s="185">
        <v>0.19737157088243701</v>
      </c>
      <c r="G1450" s="186">
        <v>0</v>
      </c>
      <c r="H1450" s="186">
        <v>0</v>
      </c>
      <c r="I1450" s="187">
        <v>0</v>
      </c>
      <c r="J1450" s="185">
        <v>0</v>
      </c>
      <c r="K1450" s="186">
        <v>0</v>
      </c>
      <c r="L1450" s="186">
        <v>0</v>
      </c>
      <c r="M1450" s="187">
        <v>0</v>
      </c>
      <c r="N1450" s="108">
        <v>0</v>
      </c>
      <c r="O1450" s="109">
        <v>0</v>
      </c>
      <c r="P1450" s="109">
        <v>0</v>
      </c>
      <c r="Q1450" s="109">
        <v>0</v>
      </c>
      <c r="R1450" s="109">
        <v>0</v>
      </c>
      <c r="S1450" s="109">
        <v>0</v>
      </c>
      <c r="T1450" s="109">
        <v>0</v>
      </c>
      <c r="U1450" s="128">
        <v>0</v>
      </c>
      <c r="V1450" s="108">
        <v>0</v>
      </c>
      <c r="W1450" s="110">
        <v>0</v>
      </c>
      <c r="X1450" s="32">
        <v>0.19737157088243701</v>
      </c>
      <c r="Y1450" s="133">
        <v>1153</v>
      </c>
      <c r="Z1450" s="59">
        <v>-291</v>
      </c>
      <c r="AA1450" s="42"/>
      <c r="AB1450" s="42"/>
    </row>
    <row r="1451" spans="1:28" ht="12.75" customHeight="1" x14ac:dyDescent="0.25">
      <c r="A1451" s="30">
        <v>1445</v>
      </c>
      <c r="B1451" s="103" t="s">
        <v>3372</v>
      </c>
      <c r="C1451" s="104">
        <v>671729</v>
      </c>
      <c r="D1451" s="103" t="s">
        <v>601</v>
      </c>
      <c r="E1451" s="31">
        <v>37688</v>
      </c>
      <c r="F1451" s="185">
        <v>0</v>
      </c>
      <c r="G1451" s="186">
        <v>0</v>
      </c>
      <c r="H1451" s="186">
        <v>0.19727653660295111</v>
      </c>
      <c r="I1451" s="187">
        <v>0</v>
      </c>
      <c r="J1451" s="185">
        <v>0</v>
      </c>
      <c r="K1451" s="186">
        <v>0</v>
      </c>
      <c r="L1451" s="186">
        <v>0</v>
      </c>
      <c r="M1451" s="187">
        <v>0</v>
      </c>
      <c r="N1451" s="108">
        <v>0</v>
      </c>
      <c r="O1451" s="109">
        <v>0</v>
      </c>
      <c r="P1451" s="109">
        <v>0</v>
      </c>
      <c r="Q1451" s="109">
        <v>0</v>
      </c>
      <c r="R1451" s="109">
        <v>0</v>
      </c>
      <c r="S1451" s="109">
        <v>0</v>
      </c>
      <c r="T1451" s="109">
        <v>0</v>
      </c>
      <c r="U1451" s="128">
        <v>0</v>
      </c>
      <c r="V1451" s="108">
        <v>0</v>
      </c>
      <c r="W1451" s="110">
        <v>0</v>
      </c>
      <c r="X1451" s="32">
        <v>0.19727653660295111</v>
      </c>
      <c r="Y1451" s="133"/>
      <c r="Z1451" s="59" t="s">
        <v>3321</v>
      </c>
      <c r="AA1451" s="42"/>
      <c r="AB1451" s="42"/>
    </row>
    <row r="1452" spans="1:28" ht="12.75" customHeight="1" x14ac:dyDescent="0.25">
      <c r="A1452" s="30">
        <v>1446</v>
      </c>
      <c r="B1452" s="103" t="s">
        <v>3756</v>
      </c>
      <c r="C1452" s="104">
        <v>680215</v>
      </c>
      <c r="D1452" s="103" t="s">
        <v>574</v>
      </c>
      <c r="E1452" s="31">
        <v>37786</v>
      </c>
      <c r="F1452" s="185">
        <v>0</v>
      </c>
      <c r="G1452" s="186">
        <v>0</v>
      </c>
      <c r="H1452" s="186">
        <v>0.19527653660295111</v>
      </c>
      <c r="I1452" s="187">
        <v>0</v>
      </c>
      <c r="J1452" s="185">
        <v>0</v>
      </c>
      <c r="K1452" s="186">
        <v>0</v>
      </c>
      <c r="L1452" s="186">
        <v>0</v>
      </c>
      <c r="M1452" s="187">
        <v>0</v>
      </c>
      <c r="N1452" s="108">
        <v>0</v>
      </c>
      <c r="O1452" s="109">
        <v>0</v>
      </c>
      <c r="P1452" s="109">
        <v>0</v>
      </c>
      <c r="Q1452" s="109">
        <v>0</v>
      </c>
      <c r="R1452" s="109">
        <v>0</v>
      </c>
      <c r="S1452" s="109">
        <v>0</v>
      </c>
      <c r="T1452" s="109">
        <v>0</v>
      </c>
      <c r="U1452" s="128">
        <v>0</v>
      </c>
      <c r="V1452" s="108">
        <v>0</v>
      </c>
      <c r="W1452" s="110">
        <v>0</v>
      </c>
      <c r="X1452" s="32">
        <v>0.19527653660295111</v>
      </c>
      <c r="Y1452" s="133"/>
      <c r="Z1452" s="59" t="s">
        <v>3321</v>
      </c>
      <c r="AA1452" s="42"/>
      <c r="AB1452" s="42"/>
    </row>
    <row r="1453" spans="1:28" ht="12.75" customHeight="1" x14ac:dyDescent="0.25">
      <c r="A1453" s="30">
        <v>1447</v>
      </c>
      <c r="B1453" s="103" t="s">
        <v>3757</v>
      </c>
      <c r="C1453" s="104">
        <v>690000</v>
      </c>
      <c r="D1453" s="103" t="s">
        <v>560</v>
      </c>
      <c r="E1453" s="31">
        <v>38675</v>
      </c>
      <c r="F1453" s="185">
        <v>0</v>
      </c>
      <c r="G1453" s="186">
        <v>0</v>
      </c>
      <c r="H1453" s="186">
        <v>0.19427653660295111</v>
      </c>
      <c r="I1453" s="187">
        <v>0</v>
      </c>
      <c r="J1453" s="185">
        <v>0</v>
      </c>
      <c r="K1453" s="186">
        <v>0</v>
      </c>
      <c r="L1453" s="186">
        <v>0</v>
      </c>
      <c r="M1453" s="187">
        <v>0</v>
      </c>
      <c r="N1453" s="108">
        <v>0</v>
      </c>
      <c r="O1453" s="109">
        <v>0</v>
      </c>
      <c r="P1453" s="109">
        <v>0</v>
      </c>
      <c r="Q1453" s="109">
        <v>0</v>
      </c>
      <c r="R1453" s="109">
        <v>0</v>
      </c>
      <c r="S1453" s="109">
        <v>0</v>
      </c>
      <c r="T1453" s="109">
        <v>0</v>
      </c>
      <c r="U1453" s="128">
        <v>0</v>
      </c>
      <c r="V1453" s="108">
        <v>0</v>
      </c>
      <c r="W1453" s="110">
        <v>0</v>
      </c>
      <c r="X1453" s="32">
        <v>0.19427653660295111</v>
      </c>
      <c r="Y1453" s="133"/>
      <c r="Z1453" s="59" t="s">
        <v>3321</v>
      </c>
      <c r="AA1453" s="42"/>
      <c r="AB1453" s="42"/>
    </row>
    <row r="1454" spans="1:28" ht="12.75" customHeight="1" x14ac:dyDescent="0.25">
      <c r="A1454" s="30">
        <v>1448</v>
      </c>
      <c r="B1454" s="103" t="s">
        <v>2601</v>
      </c>
      <c r="C1454" s="104">
        <v>674980</v>
      </c>
      <c r="D1454" s="103" t="s">
        <v>1732</v>
      </c>
      <c r="E1454" s="31">
        <v>39296</v>
      </c>
      <c r="F1454" s="185">
        <v>0.193371570882437</v>
      </c>
      <c r="G1454" s="186">
        <v>0</v>
      </c>
      <c r="H1454" s="186">
        <v>0.17627653660295112</v>
      </c>
      <c r="I1454" s="187">
        <v>0</v>
      </c>
      <c r="J1454" s="185">
        <v>0</v>
      </c>
      <c r="K1454" s="186">
        <v>0</v>
      </c>
      <c r="L1454" s="186">
        <v>0</v>
      </c>
      <c r="M1454" s="187">
        <v>0</v>
      </c>
      <c r="N1454" s="108">
        <v>0</v>
      </c>
      <c r="O1454" s="109">
        <v>0</v>
      </c>
      <c r="P1454" s="109">
        <v>0</v>
      </c>
      <c r="Q1454" s="109">
        <v>0</v>
      </c>
      <c r="R1454" s="109">
        <v>0</v>
      </c>
      <c r="S1454" s="109">
        <v>0</v>
      </c>
      <c r="T1454" s="109">
        <v>0</v>
      </c>
      <c r="U1454" s="128">
        <v>0</v>
      </c>
      <c r="V1454" s="108">
        <v>0</v>
      </c>
      <c r="W1454" s="110">
        <v>0</v>
      </c>
      <c r="X1454" s="32">
        <v>0.193371570882437</v>
      </c>
      <c r="Y1454" s="133">
        <v>1157</v>
      </c>
      <c r="Z1454" s="59">
        <v>-291</v>
      </c>
      <c r="AA1454" s="42"/>
      <c r="AB1454" s="42"/>
    </row>
    <row r="1455" spans="1:28" ht="12.75" customHeight="1" x14ac:dyDescent="0.25">
      <c r="A1455" s="30">
        <v>1449</v>
      </c>
      <c r="B1455" s="103" t="s">
        <v>3758</v>
      </c>
      <c r="C1455" s="104">
        <v>653572</v>
      </c>
      <c r="D1455" s="103" t="s">
        <v>1169</v>
      </c>
      <c r="E1455" s="31">
        <v>32035</v>
      </c>
      <c r="F1455" s="185">
        <v>0</v>
      </c>
      <c r="G1455" s="186">
        <v>0</v>
      </c>
      <c r="H1455" s="186">
        <v>0.1912765366029511</v>
      </c>
      <c r="I1455" s="187">
        <v>0</v>
      </c>
      <c r="J1455" s="185">
        <v>0</v>
      </c>
      <c r="K1455" s="186">
        <v>0</v>
      </c>
      <c r="L1455" s="186">
        <v>0</v>
      </c>
      <c r="M1455" s="187">
        <v>0</v>
      </c>
      <c r="N1455" s="108">
        <v>0</v>
      </c>
      <c r="O1455" s="109">
        <v>0</v>
      </c>
      <c r="P1455" s="109">
        <v>0</v>
      </c>
      <c r="Q1455" s="109">
        <v>0</v>
      </c>
      <c r="R1455" s="109">
        <v>0</v>
      </c>
      <c r="S1455" s="109">
        <v>0</v>
      </c>
      <c r="T1455" s="109">
        <v>0</v>
      </c>
      <c r="U1455" s="128">
        <v>0</v>
      </c>
      <c r="V1455" s="108">
        <v>0</v>
      </c>
      <c r="W1455" s="110">
        <v>0</v>
      </c>
      <c r="X1455" s="32">
        <v>0.1912765366029511</v>
      </c>
      <c r="Y1455" s="133"/>
      <c r="Z1455" s="59" t="s">
        <v>3321</v>
      </c>
      <c r="AA1455" s="42"/>
      <c r="AB1455" s="42"/>
    </row>
    <row r="1456" spans="1:28" ht="12.75" customHeight="1" x14ac:dyDescent="0.25">
      <c r="A1456" s="30">
        <v>1450</v>
      </c>
      <c r="B1456" s="103" t="s">
        <v>2602</v>
      </c>
      <c r="C1456" s="104">
        <v>674356</v>
      </c>
      <c r="D1456" s="103" t="s">
        <v>596</v>
      </c>
      <c r="E1456" s="31">
        <v>37869</v>
      </c>
      <c r="F1456" s="185">
        <v>0.19037157088243703</v>
      </c>
      <c r="G1456" s="186">
        <v>0</v>
      </c>
      <c r="H1456" s="186">
        <v>0</v>
      </c>
      <c r="I1456" s="187">
        <v>0</v>
      </c>
      <c r="J1456" s="185">
        <v>0</v>
      </c>
      <c r="K1456" s="186">
        <v>0</v>
      </c>
      <c r="L1456" s="186">
        <v>0</v>
      </c>
      <c r="M1456" s="187">
        <v>0</v>
      </c>
      <c r="N1456" s="108">
        <v>0</v>
      </c>
      <c r="O1456" s="109">
        <v>0</v>
      </c>
      <c r="P1456" s="109">
        <v>0</v>
      </c>
      <c r="Q1456" s="109">
        <v>0</v>
      </c>
      <c r="R1456" s="109">
        <v>0</v>
      </c>
      <c r="S1456" s="109">
        <v>0</v>
      </c>
      <c r="T1456" s="109">
        <v>0</v>
      </c>
      <c r="U1456" s="128">
        <v>0</v>
      </c>
      <c r="V1456" s="108">
        <v>0</v>
      </c>
      <c r="W1456" s="110">
        <v>0</v>
      </c>
      <c r="X1456" s="32">
        <v>0.19037157088243703</v>
      </c>
      <c r="Y1456" s="133">
        <v>1160</v>
      </c>
      <c r="Z1456" s="59">
        <v>-290</v>
      </c>
      <c r="AA1456" s="42"/>
      <c r="AB1456" s="42"/>
    </row>
    <row r="1457" spans="1:28" ht="12.75" customHeight="1" x14ac:dyDescent="0.25">
      <c r="A1457" s="30">
        <v>1450</v>
      </c>
      <c r="B1457" s="103" t="s">
        <v>2603</v>
      </c>
      <c r="C1457" s="104">
        <v>685779</v>
      </c>
      <c r="D1457" s="103" t="s">
        <v>2213</v>
      </c>
      <c r="E1457" s="31">
        <v>25972</v>
      </c>
      <c r="F1457" s="185">
        <v>0.19037157088243703</v>
      </c>
      <c r="G1457" s="186">
        <v>0</v>
      </c>
      <c r="H1457" s="186">
        <v>0.18227653660295112</v>
      </c>
      <c r="I1457" s="187">
        <v>0</v>
      </c>
      <c r="J1457" s="185">
        <v>0</v>
      </c>
      <c r="K1457" s="186">
        <v>0</v>
      </c>
      <c r="L1457" s="186">
        <v>0</v>
      </c>
      <c r="M1457" s="187">
        <v>0</v>
      </c>
      <c r="N1457" s="108">
        <v>0</v>
      </c>
      <c r="O1457" s="109">
        <v>0</v>
      </c>
      <c r="P1457" s="109">
        <v>0</v>
      </c>
      <c r="Q1457" s="109">
        <v>0</v>
      </c>
      <c r="R1457" s="109">
        <v>0</v>
      </c>
      <c r="S1457" s="109">
        <v>0</v>
      </c>
      <c r="T1457" s="109">
        <v>0</v>
      </c>
      <c r="U1457" s="128">
        <v>0</v>
      </c>
      <c r="V1457" s="108">
        <v>0</v>
      </c>
      <c r="W1457" s="110">
        <v>0</v>
      </c>
      <c r="X1457" s="32">
        <v>0.19037157088243703</v>
      </c>
      <c r="Y1457" s="133">
        <v>1160</v>
      </c>
      <c r="Z1457" s="59">
        <v>-290</v>
      </c>
      <c r="AA1457" s="42"/>
      <c r="AB1457" s="42"/>
    </row>
    <row r="1458" spans="1:28" ht="12.75" customHeight="1" x14ac:dyDescent="0.25">
      <c r="A1458" s="30">
        <v>1452</v>
      </c>
      <c r="B1458" s="103" t="s">
        <v>3759</v>
      </c>
      <c r="C1458" s="104">
        <v>703493</v>
      </c>
      <c r="D1458" s="103" t="s">
        <v>1763</v>
      </c>
      <c r="E1458" s="31">
        <v>39301</v>
      </c>
      <c r="F1458" s="185">
        <v>0</v>
      </c>
      <c r="G1458" s="186">
        <v>0</v>
      </c>
      <c r="H1458" s="186">
        <v>0.1902765366029511</v>
      </c>
      <c r="I1458" s="187">
        <v>0</v>
      </c>
      <c r="J1458" s="185">
        <v>0</v>
      </c>
      <c r="K1458" s="186">
        <v>0</v>
      </c>
      <c r="L1458" s="186">
        <v>0</v>
      </c>
      <c r="M1458" s="187">
        <v>0</v>
      </c>
      <c r="N1458" s="108">
        <v>0</v>
      </c>
      <c r="O1458" s="109">
        <v>0</v>
      </c>
      <c r="P1458" s="109">
        <v>0</v>
      </c>
      <c r="Q1458" s="109">
        <v>0</v>
      </c>
      <c r="R1458" s="109">
        <v>0</v>
      </c>
      <c r="S1458" s="109">
        <v>0</v>
      </c>
      <c r="T1458" s="109">
        <v>0</v>
      </c>
      <c r="U1458" s="128">
        <v>0</v>
      </c>
      <c r="V1458" s="108">
        <v>0</v>
      </c>
      <c r="W1458" s="110">
        <v>0</v>
      </c>
      <c r="X1458" s="32">
        <v>0.1902765366029511</v>
      </c>
      <c r="Y1458" s="133"/>
      <c r="Z1458" s="59" t="s">
        <v>3321</v>
      </c>
      <c r="AA1458" s="42"/>
      <c r="AB1458" s="42"/>
    </row>
    <row r="1459" spans="1:28" ht="12.75" customHeight="1" x14ac:dyDescent="0.25">
      <c r="A1459" s="30">
        <v>1453</v>
      </c>
      <c r="B1459" s="103" t="s">
        <v>2112</v>
      </c>
      <c r="C1459" s="104">
        <v>699425</v>
      </c>
      <c r="D1459" s="103" t="s">
        <v>1693</v>
      </c>
      <c r="E1459" s="31">
        <v>38652</v>
      </c>
      <c r="F1459" s="185">
        <v>0.18837157088243703</v>
      </c>
      <c r="G1459" s="186">
        <v>0</v>
      </c>
      <c r="H1459" s="186">
        <v>0.17527653660295112</v>
      </c>
      <c r="I1459" s="187">
        <v>0</v>
      </c>
      <c r="J1459" s="185">
        <v>0</v>
      </c>
      <c r="K1459" s="186">
        <v>0</v>
      </c>
      <c r="L1459" s="186">
        <v>0</v>
      </c>
      <c r="M1459" s="187">
        <v>0</v>
      </c>
      <c r="N1459" s="108">
        <v>0</v>
      </c>
      <c r="O1459" s="109">
        <v>0</v>
      </c>
      <c r="P1459" s="109">
        <v>0</v>
      </c>
      <c r="Q1459" s="109">
        <v>0</v>
      </c>
      <c r="R1459" s="109">
        <v>0</v>
      </c>
      <c r="S1459" s="109">
        <v>0</v>
      </c>
      <c r="T1459" s="109">
        <v>0</v>
      </c>
      <c r="U1459" s="128">
        <v>0</v>
      </c>
      <c r="V1459" s="108">
        <v>0</v>
      </c>
      <c r="W1459" s="110">
        <v>0</v>
      </c>
      <c r="X1459" s="32">
        <v>0.18837157088243703</v>
      </c>
      <c r="Y1459" s="133">
        <v>1162</v>
      </c>
      <c r="Z1459" s="59">
        <v>-291</v>
      </c>
      <c r="AA1459" s="42"/>
      <c r="AB1459" s="42"/>
    </row>
    <row r="1460" spans="1:28" ht="12.75" customHeight="1" x14ac:dyDescent="0.25">
      <c r="A1460" s="30">
        <v>1453</v>
      </c>
      <c r="B1460" s="103" t="s">
        <v>2113</v>
      </c>
      <c r="C1460" s="104">
        <v>695218</v>
      </c>
      <c r="D1460" s="103" t="s">
        <v>313</v>
      </c>
      <c r="E1460" s="31">
        <v>38877</v>
      </c>
      <c r="F1460" s="185">
        <v>0.18837157088243703</v>
      </c>
      <c r="G1460" s="186">
        <v>0</v>
      </c>
      <c r="H1460" s="186">
        <v>0</v>
      </c>
      <c r="I1460" s="187">
        <v>0</v>
      </c>
      <c r="J1460" s="185">
        <v>0</v>
      </c>
      <c r="K1460" s="186">
        <v>0</v>
      </c>
      <c r="L1460" s="186">
        <v>0</v>
      </c>
      <c r="M1460" s="187">
        <v>0</v>
      </c>
      <c r="N1460" s="108">
        <v>0</v>
      </c>
      <c r="O1460" s="109">
        <v>0</v>
      </c>
      <c r="P1460" s="109">
        <v>0</v>
      </c>
      <c r="Q1460" s="109">
        <v>0</v>
      </c>
      <c r="R1460" s="109">
        <v>0</v>
      </c>
      <c r="S1460" s="109">
        <v>0</v>
      </c>
      <c r="T1460" s="109">
        <v>0</v>
      </c>
      <c r="U1460" s="128">
        <v>0</v>
      </c>
      <c r="V1460" s="108">
        <v>0</v>
      </c>
      <c r="W1460" s="110">
        <v>0</v>
      </c>
      <c r="X1460" s="32">
        <v>0.18837157088243703</v>
      </c>
      <c r="Y1460" s="133">
        <v>1162</v>
      </c>
      <c r="Z1460" s="59">
        <v>-291</v>
      </c>
      <c r="AA1460" s="42"/>
      <c r="AB1460" s="42"/>
    </row>
    <row r="1461" spans="1:28" ht="12.75" customHeight="1" x14ac:dyDescent="0.25">
      <c r="A1461" s="30">
        <v>1453</v>
      </c>
      <c r="B1461" s="103" t="s">
        <v>2110</v>
      </c>
      <c r="C1461" s="104">
        <v>669368</v>
      </c>
      <c r="D1461" s="103" t="s">
        <v>201</v>
      </c>
      <c r="E1461" s="31">
        <v>20749</v>
      </c>
      <c r="F1461" s="185">
        <v>0.18837157088243703</v>
      </c>
      <c r="G1461" s="186">
        <v>0</v>
      </c>
      <c r="H1461" s="186">
        <v>0.18527653660295113</v>
      </c>
      <c r="I1461" s="187">
        <v>0</v>
      </c>
      <c r="J1461" s="185">
        <v>0</v>
      </c>
      <c r="K1461" s="186">
        <v>0</v>
      </c>
      <c r="L1461" s="186">
        <v>0</v>
      </c>
      <c r="M1461" s="187">
        <v>0</v>
      </c>
      <c r="N1461" s="108">
        <v>0</v>
      </c>
      <c r="O1461" s="109">
        <v>0</v>
      </c>
      <c r="P1461" s="109">
        <v>0</v>
      </c>
      <c r="Q1461" s="109">
        <v>0</v>
      </c>
      <c r="R1461" s="109">
        <v>0</v>
      </c>
      <c r="S1461" s="109">
        <v>0</v>
      </c>
      <c r="T1461" s="109">
        <v>0</v>
      </c>
      <c r="U1461" s="128">
        <v>0</v>
      </c>
      <c r="V1461" s="108">
        <v>0</v>
      </c>
      <c r="W1461" s="110">
        <v>0</v>
      </c>
      <c r="X1461" s="32">
        <v>0.18837157088243703</v>
      </c>
      <c r="Y1461" s="133">
        <v>1162</v>
      </c>
      <c r="Z1461" s="59">
        <v>-291</v>
      </c>
      <c r="AA1461" s="42"/>
      <c r="AB1461" s="42"/>
    </row>
    <row r="1462" spans="1:28" ht="12.75" customHeight="1" x14ac:dyDescent="0.25">
      <c r="A1462" s="30">
        <v>1456</v>
      </c>
      <c r="B1462" s="103" t="s">
        <v>3760</v>
      </c>
      <c r="C1462" s="104">
        <v>701921</v>
      </c>
      <c r="D1462" s="103" t="s">
        <v>601</v>
      </c>
      <c r="E1462" s="31">
        <v>38242</v>
      </c>
      <c r="F1462" s="185">
        <v>0</v>
      </c>
      <c r="G1462" s="186">
        <v>0</v>
      </c>
      <c r="H1462" s="186">
        <v>0.18627653660295113</v>
      </c>
      <c r="I1462" s="187">
        <v>0</v>
      </c>
      <c r="J1462" s="185">
        <v>0</v>
      </c>
      <c r="K1462" s="186">
        <v>0</v>
      </c>
      <c r="L1462" s="186">
        <v>0</v>
      </c>
      <c r="M1462" s="187">
        <v>0</v>
      </c>
      <c r="N1462" s="108">
        <v>0</v>
      </c>
      <c r="O1462" s="109">
        <v>0</v>
      </c>
      <c r="P1462" s="109">
        <v>0</v>
      </c>
      <c r="Q1462" s="109">
        <v>0</v>
      </c>
      <c r="R1462" s="109">
        <v>0</v>
      </c>
      <c r="S1462" s="109">
        <v>0</v>
      </c>
      <c r="T1462" s="109">
        <v>0</v>
      </c>
      <c r="U1462" s="128">
        <v>0</v>
      </c>
      <c r="V1462" s="108">
        <v>0</v>
      </c>
      <c r="W1462" s="110">
        <v>0</v>
      </c>
      <c r="X1462" s="32">
        <v>0.18627653660295113</v>
      </c>
      <c r="Y1462" s="133"/>
      <c r="Z1462" s="59" t="s">
        <v>3321</v>
      </c>
      <c r="AA1462" s="42"/>
      <c r="AB1462" s="42"/>
    </row>
    <row r="1463" spans="1:28" ht="12.75" customHeight="1" x14ac:dyDescent="0.25">
      <c r="A1463" s="30">
        <v>1457</v>
      </c>
      <c r="B1463" s="103" t="s">
        <v>2605</v>
      </c>
      <c r="C1463" s="104">
        <v>705924</v>
      </c>
      <c r="D1463" s="103" t="s">
        <v>477</v>
      </c>
      <c r="E1463" s="31">
        <v>38071</v>
      </c>
      <c r="F1463" s="185">
        <v>0.18337157088243702</v>
      </c>
      <c r="G1463" s="186">
        <v>0</v>
      </c>
      <c r="H1463" s="186">
        <v>0.17527653660295112</v>
      </c>
      <c r="I1463" s="187">
        <v>0</v>
      </c>
      <c r="J1463" s="185">
        <v>0</v>
      </c>
      <c r="K1463" s="186">
        <v>0</v>
      </c>
      <c r="L1463" s="186">
        <v>0</v>
      </c>
      <c r="M1463" s="187">
        <v>0</v>
      </c>
      <c r="N1463" s="108">
        <v>0</v>
      </c>
      <c r="O1463" s="109">
        <v>0</v>
      </c>
      <c r="P1463" s="109">
        <v>0</v>
      </c>
      <c r="Q1463" s="109">
        <v>0</v>
      </c>
      <c r="R1463" s="109">
        <v>0</v>
      </c>
      <c r="S1463" s="109">
        <v>0</v>
      </c>
      <c r="T1463" s="109">
        <v>0</v>
      </c>
      <c r="U1463" s="128">
        <v>0</v>
      </c>
      <c r="V1463" s="108">
        <v>0</v>
      </c>
      <c r="W1463" s="110">
        <v>0</v>
      </c>
      <c r="X1463" s="32">
        <v>0.18337157088243702</v>
      </c>
      <c r="Y1463" s="133">
        <v>1167</v>
      </c>
      <c r="Z1463" s="59">
        <v>-290</v>
      </c>
      <c r="AA1463" s="42"/>
      <c r="AB1463" s="42"/>
    </row>
    <row r="1464" spans="1:28" ht="12.75" customHeight="1" x14ac:dyDescent="0.25">
      <c r="A1464" s="30">
        <v>1458</v>
      </c>
      <c r="B1464" s="103" t="s">
        <v>554</v>
      </c>
      <c r="C1464" s="104">
        <v>618706</v>
      </c>
      <c r="D1464" s="103" t="s">
        <v>185</v>
      </c>
      <c r="E1464" s="31">
        <v>25945</v>
      </c>
      <c r="F1464" s="185">
        <v>0</v>
      </c>
      <c r="G1464" s="186">
        <v>0</v>
      </c>
      <c r="H1464" s="186">
        <v>0.18127653660295112</v>
      </c>
      <c r="I1464" s="187">
        <v>0</v>
      </c>
      <c r="J1464" s="185">
        <v>0</v>
      </c>
      <c r="K1464" s="186">
        <v>0</v>
      </c>
      <c r="L1464" s="186">
        <v>0</v>
      </c>
      <c r="M1464" s="187">
        <v>0</v>
      </c>
      <c r="N1464" s="108">
        <v>0</v>
      </c>
      <c r="O1464" s="109">
        <v>0</v>
      </c>
      <c r="P1464" s="109">
        <v>0</v>
      </c>
      <c r="Q1464" s="109">
        <v>0</v>
      </c>
      <c r="R1464" s="109">
        <v>0</v>
      </c>
      <c r="S1464" s="109">
        <v>0</v>
      </c>
      <c r="T1464" s="109">
        <v>0</v>
      </c>
      <c r="U1464" s="128">
        <v>0</v>
      </c>
      <c r="V1464" s="108">
        <v>0</v>
      </c>
      <c r="W1464" s="110">
        <v>0</v>
      </c>
      <c r="X1464" s="32">
        <v>0.18127653660295112</v>
      </c>
      <c r="Y1464" s="133"/>
      <c r="Z1464" s="59" t="s">
        <v>3321</v>
      </c>
      <c r="AA1464" s="42"/>
      <c r="AB1464" s="42"/>
    </row>
    <row r="1465" spans="1:28" ht="12.75" customHeight="1" x14ac:dyDescent="0.25">
      <c r="A1465" s="30">
        <v>1459</v>
      </c>
      <c r="B1465" s="103" t="s">
        <v>3761</v>
      </c>
      <c r="C1465" s="104">
        <v>672691</v>
      </c>
      <c r="D1465" s="103" t="s">
        <v>77</v>
      </c>
      <c r="E1465" s="31">
        <v>26067</v>
      </c>
      <c r="F1465" s="185">
        <v>0</v>
      </c>
      <c r="G1465" s="186">
        <v>0</v>
      </c>
      <c r="H1465" s="186">
        <v>0.18027653660295112</v>
      </c>
      <c r="I1465" s="187">
        <v>0</v>
      </c>
      <c r="J1465" s="185">
        <v>0</v>
      </c>
      <c r="K1465" s="186">
        <v>0</v>
      </c>
      <c r="L1465" s="186">
        <v>0</v>
      </c>
      <c r="M1465" s="187">
        <v>0</v>
      </c>
      <c r="N1465" s="108">
        <v>0</v>
      </c>
      <c r="O1465" s="109">
        <v>0</v>
      </c>
      <c r="P1465" s="109">
        <v>0</v>
      </c>
      <c r="Q1465" s="109">
        <v>0</v>
      </c>
      <c r="R1465" s="109">
        <v>0</v>
      </c>
      <c r="S1465" s="109">
        <v>0</v>
      </c>
      <c r="T1465" s="109">
        <v>0</v>
      </c>
      <c r="U1465" s="128">
        <v>0</v>
      </c>
      <c r="V1465" s="108">
        <v>0</v>
      </c>
      <c r="W1465" s="110">
        <v>0</v>
      </c>
      <c r="X1465" s="32">
        <v>0.18027653660295112</v>
      </c>
      <c r="Y1465" s="133"/>
      <c r="Z1465" s="59" t="s">
        <v>3321</v>
      </c>
      <c r="AA1465" s="42"/>
      <c r="AB1465" s="42"/>
    </row>
    <row r="1466" spans="1:28" ht="12.75" customHeight="1" x14ac:dyDescent="0.25">
      <c r="A1466" s="30">
        <v>1460</v>
      </c>
      <c r="B1466" s="103" t="s">
        <v>2661</v>
      </c>
      <c r="C1466" s="104">
        <v>699674</v>
      </c>
      <c r="D1466" s="103" t="s">
        <v>130</v>
      </c>
      <c r="E1466" s="31">
        <v>39120</v>
      </c>
      <c r="F1466" s="185">
        <v>0.17959966080101764</v>
      </c>
      <c r="G1466" s="186">
        <v>0</v>
      </c>
      <c r="H1466" s="186">
        <v>0</v>
      </c>
      <c r="I1466" s="187">
        <v>0</v>
      </c>
      <c r="J1466" s="185">
        <v>0</v>
      </c>
      <c r="K1466" s="186">
        <v>0</v>
      </c>
      <c r="L1466" s="186">
        <v>0</v>
      </c>
      <c r="M1466" s="187">
        <v>0</v>
      </c>
      <c r="N1466" s="108">
        <v>0</v>
      </c>
      <c r="O1466" s="109">
        <v>0</v>
      </c>
      <c r="P1466" s="109">
        <v>0</v>
      </c>
      <c r="Q1466" s="109">
        <v>0</v>
      </c>
      <c r="R1466" s="109">
        <v>0</v>
      </c>
      <c r="S1466" s="109">
        <v>0</v>
      </c>
      <c r="T1466" s="109">
        <v>0</v>
      </c>
      <c r="U1466" s="128">
        <v>0</v>
      </c>
      <c r="V1466" s="108">
        <v>0</v>
      </c>
      <c r="W1466" s="110">
        <v>0</v>
      </c>
      <c r="X1466" s="32">
        <v>0.17959966080101764</v>
      </c>
      <c r="Y1466" s="133">
        <v>1171</v>
      </c>
      <c r="Z1466" s="59">
        <v>-289</v>
      </c>
      <c r="AA1466" s="42"/>
      <c r="AB1466" s="42"/>
    </row>
    <row r="1467" spans="1:28" ht="12.75" customHeight="1" x14ac:dyDescent="0.25">
      <c r="A1467" s="30">
        <v>1461</v>
      </c>
      <c r="B1467" s="103" t="s">
        <v>3762</v>
      </c>
      <c r="C1467" s="104">
        <v>704585</v>
      </c>
      <c r="D1467" s="103" t="s">
        <v>313</v>
      </c>
      <c r="E1467" s="31">
        <v>32474</v>
      </c>
      <c r="F1467" s="185">
        <v>0</v>
      </c>
      <c r="G1467" s="186">
        <v>0</v>
      </c>
      <c r="H1467" s="186">
        <v>0.17927653660295112</v>
      </c>
      <c r="I1467" s="187">
        <v>0</v>
      </c>
      <c r="J1467" s="185">
        <v>0</v>
      </c>
      <c r="K1467" s="186">
        <v>0</v>
      </c>
      <c r="L1467" s="186">
        <v>0</v>
      </c>
      <c r="M1467" s="187">
        <v>0</v>
      </c>
      <c r="N1467" s="108">
        <v>0</v>
      </c>
      <c r="O1467" s="109">
        <v>0</v>
      </c>
      <c r="P1467" s="109">
        <v>0</v>
      </c>
      <c r="Q1467" s="109">
        <v>0</v>
      </c>
      <c r="R1467" s="109">
        <v>0</v>
      </c>
      <c r="S1467" s="109">
        <v>0</v>
      </c>
      <c r="T1467" s="109">
        <v>0</v>
      </c>
      <c r="U1467" s="128">
        <v>0</v>
      </c>
      <c r="V1467" s="108">
        <v>0</v>
      </c>
      <c r="W1467" s="110">
        <v>0</v>
      </c>
      <c r="X1467" s="32">
        <v>0.17927653660295112</v>
      </c>
      <c r="Y1467" s="133"/>
      <c r="Z1467" s="59" t="s">
        <v>3321</v>
      </c>
      <c r="AA1467" s="42"/>
      <c r="AB1467" s="42"/>
    </row>
    <row r="1468" spans="1:28" ht="12.75" customHeight="1" x14ac:dyDescent="0.25">
      <c r="A1468" s="30">
        <v>1461</v>
      </c>
      <c r="B1468" s="103" t="s">
        <v>3763</v>
      </c>
      <c r="C1468" s="104">
        <v>693818</v>
      </c>
      <c r="D1468" s="103" t="s">
        <v>438</v>
      </c>
      <c r="E1468" s="31">
        <v>38902</v>
      </c>
      <c r="F1468" s="185">
        <v>0</v>
      </c>
      <c r="G1468" s="186">
        <v>0</v>
      </c>
      <c r="H1468" s="186">
        <v>0.17927653660295112</v>
      </c>
      <c r="I1468" s="187">
        <v>0</v>
      </c>
      <c r="J1468" s="185">
        <v>0</v>
      </c>
      <c r="K1468" s="186">
        <v>0</v>
      </c>
      <c r="L1468" s="186">
        <v>0</v>
      </c>
      <c r="M1468" s="187">
        <v>0</v>
      </c>
      <c r="N1468" s="108">
        <v>0</v>
      </c>
      <c r="O1468" s="109">
        <v>0</v>
      </c>
      <c r="P1468" s="109">
        <v>0</v>
      </c>
      <c r="Q1468" s="109">
        <v>0</v>
      </c>
      <c r="R1468" s="109">
        <v>0</v>
      </c>
      <c r="S1468" s="109">
        <v>0</v>
      </c>
      <c r="T1468" s="109">
        <v>0</v>
      </c>
      <c r="U1468" s="128">
        <v>0</v>
      </c>
      <c r="V1468" s="108">
        <v>0</v>
      </c>
      <c r="W1468" s="110">
        <v>0</v>
      </c>
      <c r="X1468" s="32">
        <v>0.17927653660295112</v>
      </c>
      <c r="Y1468" s="133"/>
      <c r="Z1468" s="59" t="s">
        <v>3321</v>
      </c>
      <c r="AA1468" s="42"/>
      <c r="AB1468" s="42"/>
    </row>
    <row r="1469" spans="1:28" ht="12.75" customHeight="1" x14ac:dyDescent="0.25">
      <c r="A1469" s="30">
        <v>1463</v>
      </c>
      <c r="B1469" s="103" t="s">
        <v>2662</v>
      </c>
      <c r="C1469" s="104">
        <v>696473</v>
      </c>
      <c r="D1469" s="103" t="s">
        <v>81</v>
      </c>
      <c r="E1469" s="31">
        <v>38570</v>
      </c>
      <c r="F1469" s="185">
        <v>0.17859966080101763</v>
      </c>
      <c r="G1469" s="186">
        <v>0</v>
      </c>
      <c r="H1469" s="186">
        <v>0</v>
      </c>
      <c r="I1469" s="187">
        <v>0</v>
      </c>
      <c r="J1469" s="185">
        <v>0</v>
      </c>
      <c r="K1469" s="186">
        <v>0</v>
      </c>
      <c r="L1469" s="186">
        <v>0</v>
      </c>
      <c r="M1469" s="187">
        <v>0</v>
      </c>
      <c r="N1469" s="108">
        <v>0</v>
      </c>
      <c r="O1469" s="109">
        <v>0</v>
      </c>
      <c r="P1469" s="109">
        <v>0</v>
      </c>
      <c r="Q1469" s="109">
        <v>0</v>
      </c>
      <c r="R1469" s="109">
        <v>0</v>
      </c>
      <c r="S1469" s="109">
        <v>0</v>
      </c>
      <c r="T1469" s="109">
        <v>0</v>
      </c>
      <c r="U1469" s="128">
        <v>0</v>
      </c>
      <c r="V1469" s="108">
        <v>0</v>
      </c>
      <c r="W1469" s="110">
        <v>0</v>
      </c>
      <c r="X1469" s="32">
        <v>0.17859966080101763</v>
      </c>
      <c r="Y1469" s="133">
        <v>1173</v>
      </c>
      <c r="Z1469" s="59">
        <v>-290</v>
      </c>
      <c r="AA1469" s="42"/>
      <c r="AB1469" s="42"/>
    </row>
    <row r="1470" spans="1:28" ht="12.75" customHeight="1" x14ac:dyDescent="0.25">
      <c r="A1470" s="30">
        <v>1464</v>
      </c>
      <c r="B1470" s="103" t="s">
        <v>2611</v>
      </c>
      <c r="C1470" s="104">
        <v>702686</v>
      </c>
      <c r="D1470" s="103" t="s">
        <v>468</v>
      </c>
      <c r="E1470" s="31">
        <v>38723</v>
      </c>
      <c r="F1470" s="185">
        <v>0.17737157088243702</v>
      </c>
      <c r="G1470" s="186">
        <v>0</v>
      </c>
      <c r="H1470" s="186">
        <v>0</v>
      </c>
      <c r="I1470" s="187">
        <v>0</v>
      </c>
      <c r="J1470" s="185">
        <v>0</v>
      </c>
      <c r="K1470" s="186">
        <v>0</v>
      </c>
      <c r="L1470" s="186">
        <v>0</v>
      </c>
      <c r="M1470" s="187">
        <v>0</v>
      </c>
      <c r="N1470" s="108">
        <v>0</v>
      </c>
      <c r="O1470" s="109">
        <v>0</v>
      </c>
      <c r="P1470" s="109">
        <v>0</v>
      </c>
      <c r="Q1470" s="109">
        <v>0</v>
      </c>
      <c r="R1470" s="109">
        <v>0</v>
      </c>
      <c r="S1470" s="109">
        <v>0</v>
      </c>
      <c r="T1470" s="109">
        <v>0</v>
      </c>
      <c r="U1470" s="128">
        <v>0</v>
      </c>
      <c r="V1470" s="108">
        <v>0</v>
      </c>
      <c r="W1470" s="110">
        <v>0</v>
      </c>
      <c r="X1470" s="32">
        <v>0.17737157088243702</v>
      </c>
      <c r="Y1470" s="133">
        <v>1176</v>
      </c>
      <c r="Z1470" s="59">
        <v>-288</v>
      </c>
      <c r="AA1470" s="42"/>
      <c r="AB1470" s="42"/>
    </row>
    <row r="1471" spans="1:28" ht="12.75" customHeight="1" x14ac:dyDescent="0.25">
      <c r="A1471" s="30">
        <v>1465</v>
      </c>
      <c r="B1471" s="103" t="s">
        <v>3764</v>
      </c>
      <c r="C1471" s="104">
        <v>674677</v>
      </c>
      <c r="D1471" s="103" t="s">
        <v>3406</v>
      </c>
      <c r="E1471" s="31">
        <v>38830</v>
      </c>
      <c r="F1471" s="185">
        <v>0</v>
      </c>
      <c r="G1471" s="186">
        <v>0</v>
      </c>
      <c r="H1471" s="186">
        <v>0.17727653660295112</v>
      </c>
      <c r="I1471" s="187">
        <v>0</v>
      </c>
      <c r="J1471" s="185">
        <v>0</v>
      </c>
      <c r="K1471" s="186">
        <v>0</v>
      </c>
      <c r="L1471" s="186">
        <v>0</v>
      </c>
      <c r="M1471" s="187">
        <v>0</v>
      </c>
      <c r="N1471" s="108">
        <v>0</v>
      </c>
      <c r="O1471" s="109">
        <v>0</v>
      </c>
      <c r="P1471" s="109">
        <v>0</v>
      </c>
      <c r="Q1471" s="109">
        <v>0</v>
      </c>
      <c r="R1471" s="109">
        <v>0</v>
      </c>
      <c r="S1471" s="109">
        <v>0</v>
      </c>
      <c r="T1471" s="109">
        <v>0</v>
      </c>
      <c r="U1471" s="128">
        <v>0</v>
      </c>
      <c r="V1471" s="108">
        <v>0</v>
      </c>
      <c r="W1471" s="110">
        <v>0</v>
      </c>
      <c r="X1471" s="32">
        <v>0.17727653660295112</v>
      </c>
      <c r="Y1471" s="133"/>
      <c r="Z1471" s="59" t="s">
        <v>3321</v>
      </c>
      <c r="AA1471" s="42"/>
      <c r="AB1471" s="42"/>
    </row>
    <row r="1472" spans="1:28" ht="12.75" customHeight="1" x14ac:dyDescent="0.25">
      <c r="A1472" s="30">
        <v>1466</v>
      </c>
      <c r="B1472" s="103" t="s">
        <v>2664</v>
      </c>
      <c r="C1472" s="104">
        <v>661865</v>
      </c>
      <c r="D1472" s="103" t="s">
        <v>164</v>
      </c>
      <c r="E1472" s="31">
        <v>39018</v>
      </c>
      <c r="F1472" s="185">
        <v>0.17559966080101763</v>
      </c>
      <c r="G1472" s="186">
        <v>0</v>
      </c>
      <c r="H1472" s="186">
        <v>0</v>
      </c>
      <c r="I1472" s="187">
        <v>0</v>
      </c>
      <c r="J1472" s="185">
        <v>0</v>
      </c>
      <c r="K1472" s="186">
        <v>0</v>
      </c>
      <c r="L1472" s="186">
        <v>0</v>
      </c>
      <c r="M1472" s="187">
        <v>0</v>
      </c>
      <c r="N1472" s="108">
        <v>0</v>
      </c>
      <c r="O1472" s="109">
        <v>0</v>
      </c>
      <c r="P1472" s="109">
        <v>0</v>
      </c>
      <c r="Q1472" s="109">
        <v>0</v>
      </c>
      <c r="R1472" s="109">
        <v>0</v>
      </c>
      <c r="S1472" s="109">
        <v>0</v>
      </c>
      <c r="T1472" s="109">
        <v>0</v>
      </c>
      <c r="U1472" s="128">
        <v>0</v>
      </c>
      <c r="V1472" s="108">
        <v>0</v>
      </c>
      <c r="W1472" s="110">
        <v>0</v>
      </c>
      <c r="X1472" s="32">
        <v>0.17559966080101763</v>
      </c>
      <c r="Y1472" s="133">
        <v>1178</v>
      </c>
      <c r="Z1472" s="59">
        <v>-288</v>
      </c>
      <c r="AA1472" s="42"/>
      <c r="AB1472" s="42"/>
    </row>
    <row r="1473" spans="1:28" ht="12.75" customHeight="1" x14ac:dyDescent="0.25">
      <c r="A1473" s="30">
        <v>1467</v>
      </c>
      <c r="B1473" s="103" t="s">
        <v>2666</v>
      </c>
      <c r="C1473" s="104">
        <v>689194</v>
      </c>
      <c r="D1473" s="103" t="s">
        <v>81</v>
      </c>
      <c r="E1473" s="31">
        <v>38752</v>
      </c>
      <c r="F1473" s="185">
        <v>0.17259966080101763</v>
      </c>
      <c r="G1473" s="186">
        <v>0</v>
      </c>
      <c r="H1473" s="186">
        <v>0</v>
      </c>
      <c r="I1473" s="187">
        <v>0</v>
      </c>
      <c r="J1473" s="185">
        <v>0</v>
      </c>
      <c r="K1473" s="186">
        <v>0</v>
      </c>
      <c r="L1473" s="186">
        <v>0</v>
      </c>
      <c r="M1473" s="187">
        <v>0</v>
      </c>
      <c r="N1473" s="108">
        <v>0</v>
      </c>
      <c r="O1473" s="109">
        <v>0</v>
      </c>
      <c r="P1473" s="109">
        <v>0</v>
      </c>
      <c r="Q1473" s="109">
        <v>0</v>
      </c>
      <c r="R1473" s="109">
        <v>0</v>
      </c>
      <c r="S1473" s="109">
        <v>0</v>
      </c>
      <c r="T1473" s="109">
        <v>0</v>
      </c>
      <c r="U1473" s="128">
        <v>0</v>
      </c>
      <c r="V1473" s="108">
        <v>0</v>
      </c>
      <c r="W1473" s="110">
        <v>0</v>
      </c>
      <c r="X1473" s="32">
        <v>0.17259966080101763</v>
      </c>
      <c r="Y1473" s="133">
        <v>1181</v>
      </c>
      <c r="Z1473" s="59">
        <v>-286</v>
      </c>
      <c r="AA1473" s="42"/>
      <c r="AB1473" s="42"/>
    </row>
    <row r="1474" spans="1:28" ht="12.75" customHeight="1" x14ac:dyDescent="0.25">
      <c r="A1474" s="30">
        <v>1468</v>
      </c>
      <c r="B1474" s="103" t="s">
        <v>3765</v>
      </c>
      <c r="C1474" s="104">
        <v>695741</v>
      </c>
      <c r="D1474" s="103" t="s">
        <v>560</v>
      </c>
      <c r="E1474" s="31">
        <v>39003</v>
      </c>
      <c r="F1474" s="185">
        <v>0</v>
      </c>
      <c r="G1474" s="186">
        <v>0</v>
      </c>
      <c r="H1474" s="186">
        <v>0.17227653660295111</v>
      </c>
      <c r="I1474" s="187">
        <v>0</v>
      </c>
      <c r="J1474" s="185">
        <v>0</v>
      </c>
      <c r="K1474" s="186">
        <v>0</v>
      </c>
      <c r="L1474" s="186">
        <v>0</v>
      </c>
      <c r="M1474" s="187">
        <v>0</v>
      </c>
      <c r="N1474" s="108">
        <v>0</v>
      </c>
      <c r="O1474" s="109">
        <v>0</v>
      </c>
      <c r="P1474" s="109">
        <v>0</v>
      </c>
      <c r="Q1474" s="109">
        <v>0</v>
      </c>
      <c r="R1474" s="109">
        <v>0</v>
      </c>
      <c r="S1474" s="109">
        <v>0</v>
      </c>
      <c r="T1474" s="109">
        <v>0</v>
      </c>
      <c r="U1474" s="128">
        <v>0</v>
      </c>
      <c r="V1474" s="108">
        <v>0</v>
      </c>
      <c r="W1474" s="110">
        <v>0</v>
      </c>
      <c r="X1474" s="32">
        <v>0.17227653660295111</v>
      </c>
      <c r="Y1474" s="133"/>
      <c r="Z1474" s="59" t="s">
        <v>3321</v>
      </c>
      <c r="AA1474" s="42"/>
      <c r="AB1474" s="42"/>
    </row>
    <row r="1475" spans="1:28" ht="12.75" customHeight="1" x14ac:dyDescent="0.25">
      <c r="A1475" s="30">
        <v>1469</v>
      </c>
      <c r="B1475" s="103" t="s">
        <v>3766</v>
      </c>
      <c r="C1475" s="104">
        <v>687964</v>
      </c>
      <c r="D1475" s="103" t="s">
        <v>595</v>
      </c>
      <c r="E1475" s="31">
        <v>38324</v>
      </c>
      <c r="F1475" s="185">
        <v>0</v>
      </c>
      <c r="G1475" s="186">
        <v>0</v>
      </c>
      <c r="H1475" s="186">
        <v>0.17127653660295111</v>
      </c>
      <c r="I1475" s="187">
        <v>0</v>
      </c>
      <c r="J1475" s="185">
        <v>0</v>
      </c>
      <c r="K1475" s="186">
        <v>0</v>
      </c>
      <c r="L1475" s="186">
        <v>0</v>
      </c>
      <c r="M1475" s="187">
        <v>0</v>
      </c>
      <c r="N1475" s="108">
        <v>0</v>
      </c>
      <c r="O1475" s="109">
        <v>0</v>
      </c>
      <c r="P1475" s="109">
        <v>0</v>
      </c>
      <c r="Q1475" s="109">
        <v>0</v>
      </c>
      <c r="R1475" s="109">
        <v>0</v>
      </c>
      <c r="S1475" s="109">
        <v>0</v>
      </c>
      <c r="T1475" s="109">
        <v>0</v>
      </c>
      <c r="U1475" s="128">
        <v>0</v>
      </c>
      <c r="V1475" s="108">
        <v>0</v>
      </c>
      <c r="W1475" s="110">
        <v>0</v>
      </c>
      <c r="X1475" s="32">
        <v>0.17127653660295111</v>
      </c>
      <c r="Y1475" s="133"/>
      <c r="Z1475" s="59" t="s">
        <v>3321</v>
      </c>
      <c r="AA1475" s="42"/>
      <c r="AB1475" s="42"/>
    </row>
    <row r="1476" spans="1:28" ht="12.75" customHeight="1" x14ac:dyDescent="0.25">
      <c r="A1476" s="30">
        <v>1470</v>
      </c>
      <c r="B1476" s="103" t="s">
        <v>2065</v>
      </c>
      <c r="C1476" s="104">
        <v>703273</v>
      </c>
      <c r="D1476" s="103" t="s">
        <v>194</v>
      </c>
      <c r="E1476" s="31">
        <v>38566</v>
      </c>
      <c r="F1476" s="185">
        <v>0.17059966080101763</v>
      </c>
      <c r="G1476" s="186">
        <v>0</v>
      </c>
      <c r="H1476" s="186">
        <v>0</v>
      </c>
      <c r="I1476" s="187">
        <v>0</v>
      </c>
      <c r="J1476" s="185">
        <v>0</v>
      </c>
      <c r="K1476" s="186">
        <v>0</v>
      </c>
      <c r="L1476" s="186">
        <v>0</v>
      </c>
      <c r="M1476" s="187">
        <v>0</v>
      </c>
      <c r="N1476" s="108">
        <v>0</v>
      </c>
      <c r="O1476" s="109">
        <v>0</v>
      </c>
      <c r="P1476" s="109">
        <v>0</v>
      </c>
      <c r="Q1476" s="109">
        <v>0</v>
      </c>
      <c r="R1476" s="109">
        <v>0</v>
      </c>
      <c r="S1476" s="109">
        <v>0</v>
      </c>
      <c r="T1476" s="109">
        <v>0</v>
      </c>
      <c r="U1476" s="128">
        <v>0</v>
      </c>
      <c r="V1476" s="108">
        <v>0</v>
      </c>
      <c r="W1476" s="110">
        <v>0</v>
      </c>
      <c r="X1476" s="32">
        <v>0.17059966080101763</v>
      </c>
      <c r="Y1476" s="133">
        <v>1183</v>
      </c>
      <c r="Z1476" s="59">
        <v>-287</v>
      </c>
      <c r="AA1476" s="42"/>
      <c r="AB1476" s="42"/>
    </row>
    <row r="1477" spans="1:28" ht="12.75" customHeight="1" x14ac:dyDescent="0.25">
      <c r="A1477" s="30">
        <v>1471</v>
      </c>
      <c r="B1477" s="103" t="s">
        <v>3767</v>
      </c>
      <c r="C1477" s="104">
        <v>688904</v>
      </c>
      <c r="D1477" s="103" t="s">
        <v>598</v>
      </c>
      <c r="E1477" s="31">
        <v>38975</v>
      </c>
      <c r="F1477" s="185">
        <v>0</v>
      </c>
      <c r="G1477" s="186">
        <v>0</v>
      </c>
      <c r="H1477" s="186">
        <v>0.17027653660295111</v>
      </c>
      <c r="I1477" s="187">
        <v>0</v>
      </c>
      <c r="J1477" s="185">
        <v>0</v>
      </c>
      <c r="K1477" s="186">
        <v>0</v>
      </c>
      <c r="L1477" s="186">
        <v>0</v>
      </c>
      <c r="M1477" s="187">
        <v>0</v>
      </c>
      <c r="N1477" s="108">
        <v>0</v>
      </c>
      <c r="O1477" s="109">
        <v>0</v>
      </c>
      <c r="P1477" s="109">
        <v>0</v>
      </c>
      <c r="Q1477" s="109">
        <v>0</v>
      </c>
      <c r="R1477" s="109">
        <v>0</v>
      </c>
      <c r="S1477" s="109">
        <v>0</v>
      </c>
      <c r="T1477" s="109">
        <v>0</v>
      </c>
      <c r="U1477" s="128">
        <v>0</v>
      </c>
      <c r="V1477" s="108">
        <v>0</v>
      </c>
      <c r="W1477" s="110">
        <v>0</v>
      </c>
      <c r="X1477" s="32">
        <v>0.17027653660295111</v>
      </c>
      <c r="Y1477" s="133"/>
      <c r="Z1477" s="59" t="s">
        <v>3321</v>
      </c>
      <c r="AA1477" s="42"/>
      <c r="AB1477" s="42"/>
    </row>
    <row r="1478" spans="1:28" ht="12.75" customHeight="1" x14ac:dyDescent="0.25">
      <c r="A1478" s="30">
        <v>1472</v>
      </c>
      <c r="B1478" s="103" t="s">
        <v>3375</v>
      </c>
      <c r="C1478" s="104">
        <v>659232</v>
      </c>
      <c r="D1478" s="103" t="s">
        <v>601</v>
      </c>
      <c r="E1478" s="31">
        <v>24619</v>
      </c>
      <c r="F1478" s="185">
        <v>0</v>
      </c>
      <c r="G1478" s="186">
        <v>0</v>
      </c>
      <c r="H1478" s="186">
        <v>0.16927653660295111</v>
      </c>
      <c r="I1478" s="187">
        <v>0</v>
      </c>
      <c r="J1478" s="185">
        <v>0</v>
      </c>
      <c r="K1478" s="186">
        <v>0</v>
      </c>
      <c r="L1478" s="186">
        <v>0</v>
      </c>
      <c r="M1478" s="187">
        <v>0</v>
      </c>
      <c r="N1478" s="108">
        <v>0</v>
      </c>
      <c r="O1478" s="109">
        <v>0</v>
      </c>
      <c r="P1478" s="109">
        <v>0</v>
      </c>
      <c r="Q1478" s="109">
        <v>0</v>
      </c>
      <c r="R1478" s="109">
        <v>0</v>
      </c>
      <c r="S1478" s="109">
        <v>0</v>
      </c>
      <c r="T1478" s="109">
        <v>0</v>
      </c>
      <c r="U1478" s="128">
        <v>0</v>
      </c>
      <c r="V1478" s="108">
        <v>0</v>
      </c>
      <c r="W1478" s="110">
        <v>0</v>
      </c>
      <c r="X1478" s="32">
        <v>0.16927653660295111</v>
      </c>
      <c r="Y1478" s="133"/>
      <c r="Z1478" s="59" t="s">
        <v>3321</v>
      </c>
      <c r="AA1478" s="42"/>
      <c r="AB1478" s="42"/>
    </row>
    <row r="1479" spans="1:28" ht="12.75" customHeight="1" thickBot="1" x14ac:dyDescent="0.3">
      <c r="A1479" s="151">
        <v>1473</v>
      </c>
      <c r="B1479" s="152" t="s">
        <v>3768</v>
      </c>
      <c r="C1479" s="153">
        <v>702961</v>
      </c>
      <c r="D1479" s="152" t="s">
        <v>595</v>
      </c>
      <c r="E1479" s="154">
        <v>38054</v>
      </c>
      <c r="F1479" s="188">
        <v>0</v>
      </c>
      <c r="G1479" s="189">
        <v>0</v>
      </c>
      <c r="H1479" s="189">
        <v>0.16827653660295111</v>
      </c>
      <c r="I1479" s="190">
        <v>0</v>
      </c>
      <c r="J1479" s="188">
        <v>0</v>
      </c>
      <c r="K1479" s="189">
        <v>0</v>
      </c>
      <c r="L1479" s="189">
        <v>0</v>
      </c>
      <c r="M1479" s="190">
        <v>0</v>
      </c>
      <c r="N1479" s="155">
        <v>0</v>
      </c>
      <c r="O1479" s="156">
        <v>0</v>
      </c>
      <c r="P1479" s="156">
        <v>0</v>
      </c>
      <c r="Q1479" s="156">
        <v>0</v>
      </c>
      <c r="R1479" s="156">
        <v>0</v>
      </c>
      <c r="S1479" s="156">
        <v>0</v>
      </c>
      <c r="T1479" s="156">
        <v>0</v>
      </c>
      <c r="U1479" s="159">
        <v>0</v>
      </c>
      <c r="V1479" s="155">
        <v>0</v>
      </c>
      <c r="W1479" s="157">
        <v>0</v>
      </c>
      <c r="X1479" s="160">
        <v>0.16827653660295111</v>
      </c>
      <c r="Y1479" s="167"/>
      <c r="Z1479" s="61" t="s">
        <v>3321</v>
      </c>
      <c r="AA1479" s="42"/>
      <c r="AB1479" s="42"/>
    </row>
    <row r="1480" spans="1:28" ht="12.75" customHeight="1" x14ac:dyDescent="0.3">
      <c r="A1480" s="3"/>
    </row>
    <row r="1481" spans="1:28" ht="12.75" customHeight="1" x14ac:dyDescent="0.3">
      <c r="A1481" s="3"/>
    </row>
    <row r="1482" spans="1:28" x14ac:dyDescent="0.3">
      <c r="A1482" s="3"/>
    </row>
    <row r="1483" spans="1:28" x14ac:dyDescent="0.3">
      <c r="A1483" s="3"/>
    </row>
  </sheetData>
  <mergeCells count="3">
    <mergeCell ref="A1:Z1"/>
    <mergeCell ref="A3:X3"/>
    <mergeCell ref="A4:X4"/>
  </mergeCells>
  <conditionalFormatting sqref="Z7:Z1024">
    <cfRule type="cellIs" dxfId="3933" priority="15213" stopIfTrue="1" operator="equal">
      <formula>"NE"</formula>
    </cfRule>
    <cfRule type="cellIs" dxfId="3932" priority="15214" stopIfTrue="1" operator="lessThan">
      <formula>0</formula>
    </cfRule>
  </conditionalFormatting>
  <conditionalFormatting sqref="H1480:H1486">
    <cfRule type="cellIs" dxfId="3931" priority="15238" stopIfTrue="1" operator="greaterThan">
      <formula>I1480</formula>
    </cfRule>
  </conditionalFormatting>
  <conditionalFormatting sqref="B7:B34 B222 B36:B152">
    <cfRule type="expression" dxfId="3930" priority="15239" stopIfTrue="1">
      <formula>D7="XXX"</formula>
    </cfRule>
  </conditionalFormatting>
  <conditionalFormatting sqref="E7:E34 E222 E36:E152">
    <cfRule type="expression" dxfId="3929" priority="15240" stopIfTrue="1">
      <formula>D7="XXX"</formula>
    </cfRule>
  </conditionalFormatting>
  <conditionalFormatting sqref="A7:A38 A53:A89 A108:A1024">
    <cfRule type="expression" dxfId="3928" priority="15241" stopIfTrue="1">
      <formula>D7="XXX"</formula>
    </cfRule>
  </conditionalFormatting>
  <conditionalFormatting sqref="M1480:M1486">
    <cfRule type="cellIs" dxfId="3927" priority="15242" stopIfTrue="1" operator="greaterThan">
      <formula>MAX(#REF!,K1480)</formula>
    </cfRule>
  </conditionalFormatting>
  <conditionalFormatting sqref="K1480:K1486">
    <cfRule type="cellIs" dxfId="3926" priority="15243" stopIfTrue="1" operator="greaterThan">
      <formula>MAX(M1480,#REF!)</formula>
    </cfRule>
  </conditionalFormatting>
  <conditionalFormatting sqref="A1480">
    <cfRule type="expression" dxfId="3925" priority="15244" stopIfTrue="1">
      <formula>#REF!="XXX"</formula>
    </cfRule>
  </conditionalFormatting>
  <conditionalFormatting sqref="N1480:X1486">
    <cfRule type="cellIs" dxfId="3924" priority="15245" stopIfTrue="1" operator="greaterThan">
      <formula>#REF!</formula>
    </cfRule>
  </conditionalFormatting>
  <conditionalFormatting sqref="A548 A480">
    <cfRule type="expression" dxfId="3923" priority="15246" stopIfTrue="1">
      <formula>#REF!="XXX"</formula>
    </cfRule>
  </conditionalFormatting>
  <conditionalFormatting sqref="D222 D7:D34 D36:D152">
    <cfRule type="expression" dxfId="3922" priority="15247" stopIfTrue="1">
      <formula>D7="XXX"</formula>
    </cfRule>
  </conditionalFormatting>
  <conditionalFormatting sqref="L1480:L1486">
    <cfRule type="cellIs" dxfId="3921" priority="15248" stopIfTrue="1" operator="greaterThan">
      <formula>MAX(#REF!,#REF!)</formula>
    </cfRule>
  </conditionalFormatting>
  <conditionalFormatting sqref="B7:B34 B222">
    <cfRule type="expression" dxfId="3920" priority="15235" stopIfTrue="1">
      <formula>D7="XXX"</formula>
    </cfRule>
  </conditionalFormatting>
  <conditionalFormatting sqref="E7:E34 E222">
    <cfRule type="expression" dxfId="3919" priority="15234" stopIfTrue="1">
      <formula>D7="XXX"</formula>
    </cfRule>
  </conditionalFormatting>
  <conditionalFormatting sqref="A549:A597">
    <cfRule type="expression" dxfId="3918" priority="15233" stopIfTrue="1">
      <formula>D547="XXX"</formula>
    </cfRule>
  </conditionalFormatting>
  <conditionalFormatting sqref="N1480:X1486">
    <cfRule type="cellIs" dxfId="3917" priority="15232" stopIfTrue="1" operator="greaterThan">
      <formula>$N1480</formula>
    </cfRule>
  </conditionalFormatting>
  <conditionalFormatting sqref="AC1480:AC1482">
    <cfRule type="cellIs" dxfId="3916" priority="15231" stopIfTrue="1" operator="notEqual">
      <formula>0</formula>
    </cfRule>
  </conditionalFormatting>
  <conditionalFormatting sqref="AE15:AE16 AE7:AE8">
    <cfRule type="cellIs" dxfId="3915" priority="15230" stopIfTrue="1" operator="greaterThanOrEqual">
      <formula>1.4</formula>
    </cfRule>
  </conditionalFormatting>
  <conditionalFormatting sqref="A39:A51 A90:A106 A153:A188">
    <cfRule type="expression" dxfId="3914" priority="15249" stopIfTrue="1">
      <formula>D40="XXX"</formula>
    </cfRule>
  </conditionalFormatting>
  <conditionalFormatting sqref="A189">
    <cfRule type="expression" dxfId="3913" priority="15250" stopIfTrue="1">
      <formula>D153="XXX"</formula>
    </cfRule>
  </conditionalFormatting>
  <conditionalFormatting sqref="A481:A1024">
    <cfRule type="expression" dxfId="3912" priority="15251" stopIfTrue="1">
      <formula>D480="XXX"</formula>
    </cfRule>
  </conditionalFormatting>
  <conditionalFormatting sqref="A1481">
    <cfRule type="expression" dxfId="3911" priority="15252" stopIfTrue="1">
      <formula>#REF!="XXX"</formula>
    </cfRule>
  </conditionalFormatting>
  <conditionalFormatting sqref="Y435:Z435">
    <cfRule type="cellIs" priority="15216" stopIfTrue="1" operator="equal">
      <formula>0</formula>
    </cfRule>
  </conditionalFormatting>
  <conditionalFormatting sqref="Y435">
    <cfRule type="cellIs" priority="15215" stopIfTrue="1" operator="equal">
      <formula>0</formula>
    </cfRule>
  </conditionalFormatting>
  <conditionalFormatting sqref="A52">
    <cfRule type="expression" dxfId="3910" priority="15110" stopIfTrue="1">
      <formula>D53="XXX"</formula>
    </cfRule>
  </conditionalFormatting>
  <conditionalFormatting sqref="A1484:A1491">
    <cfRule type="expression" dxfId="3909" priority="15256" stopIfTrue="1">
      <formula>D1480="XXX"</formula>
    </cfRule>
  </conditionalFormatting>
  <conditionalFormatting sqref="A1482">
    <cfRule type="expression" dxfId="3908" priority="15260" stopIfTrue="1">
      <formula>#REF!="XXX"</formula>
    </cfRule>
  </conditionalFormatting>
  <conditionalFormatting sqref="A107">
    <cfRule type="expression" dxfId="3907" priority="15262" stopIfTrue="1">
      <formula>D90="XXX"</formula>
    </cfRule>
  </conditionalFormatting>
  <conditionalFormatting sqref="A1483">
    <cfRule type="expression" dxfId="3906" priority="15266" stopIfTrue="1">
      <formula>#REF!="XXX"</formula>
    </cfRule>
  </conditionalFormatting>
  <conditionalFormatting sqref="X436">
    <cfRule type="cellIs" priority="15267" stopIfTrue="1" operator="equal">
      <formula>0</formula>
    </cfRule>
    <cfRule type="cellIs" dxfId="3905" priority="15268" stopIfTrue="1" operator="greaterThanOrEqual">
      <formula>MAX($P436:$W436)</formula>
    </cfRule>
  </conditionalFormatting>
  <conditionalFormatting sqref="N7:W1024">
    <cfRule type="cellIs" dxfId="3904" priority="13312" stopIfTrue="1" operator="equal">
      <formula>0</formula>
    </cfRule>
    <cfRule type="cellIs" dxfId="3903" priority="13313" stopIfTrue="1" operator="greaterThanOrEqual">
      <formula>MAX($N7:$W7)</formula>
    </cfRule>
  </conditionalFormatting>
  <conditionalFormatting sqref="AE10 AE12:AE14">
    <cfRule type="cellIs" dxfId="3902" priority="10967" stopIfTrue="1" operator="greaterThanOrEqual">
      <formula>1.4</formula>
    </cfRule>
  </conditionalFormatting>
  <conditionalFormatting sqref="F1480:F1486">
    <cfRule type="cellIs" dxfId="3901" priority="15277" stopIfTrue="1" operator="greaterThan">
      <formula>G1480</formula>
    </cfRule>
  </conditionalFormatting>
  <conditionalFormatting sqref="Z1025">
    <cfRule type="cellIs" dxfId="3900" priority="7622" stopIfTrue="1" operator="equal">
      <formula>"NE"</formula>
    </cfRule>
    <cfRule type="cellIs" dxfId="3899" priority="7623" stopIfTrue="1" operator="lessThan">
      <formula>0</formula>
    </cfRule>
  </conditionalFormatting>
  <conditionalFormatting sqref="A1025">
    <cfRule type="expression" dxfId="3898" priority="7624" stopIfTrue="1">
      <formula>D1025="XXX"</formula>
    </cfRule>
  </conditionalFormatting>
  <conditionalFormatting sqref="A1025">
    <cfRule type="expression" dxfId="3897" priority="7625" stopIfTrue="1">
      <formula>D1024="XXX"</formula>
    </cfRule>
  </conditionalFormatting>
  <conditionalFormatting sqref="N1025:W1025">
    <cfRule type="cellIs" dxfId="3896" priority="7620" stopIfTrue="1" operator="equal">
      <formula>0</formula>
    </cfRule>
    <cfRule type="cellIs" dxfId="3895" priority="7621" stopIfTrue="1" operator="greaterThanOrEqual">
      <formula>MAX($N1025:$W1025)</formula>
    </cfRule>
  </conditionalFormatting>
  <conditionalFormatting sqref="Z1026">
    <cfRule type="cellIs" dxfId="3894" priority="7612" stopIfTrue="1" operator="equal">
      <formula>"NE"</formula>
    </cfRule>
    <cfRule type="cellIs" dxfId="3893" priority="7613" stopIfTrue="1" operator="lessThan">
      <formula>0</formula>
    </cfRule>
  </conditionalFormatting>
  <conditionalFormatting sqref="A1026">
    <cfRule type="expression" dxfId="3892" priority="7614" stopIfTrue="1">
      <formula>D1026="XXX"</formula>
    </cfRule>
  </conditionalFormatting>
  <conditionalFormatting sqref="A1026">
    <cfRule type="expression" dxfId="3891" priority="7615" stopIfTrue="1">
      <formula>D1025="XXX"</formula>
    </cfRule>
  </conditionalFormatting>
  <conditionalFormatting sqref="N1026:W1026">
    <cfRule type="cellIs" dxfId="3890" priority="7610" stopIfTrue="1" operator="equal">
      <formula>0</formula>
    </cfRule>
    <cfRule type="cellIs" dxfId="3889" priority="7611" stopIfTrue="1" operator="greaterThanOrEqual">
      <formula>MAX($N1026:$W1026)</formula>
    </cfRule>
  </conditionalFormatting>
  <conditionalFormatting sqref="Z1027">
    <cfRule type="cellIs" dxfId="3888" priority="7602" stopIfTrue="1" operator="equal">
      <formula>"NE"</formula>
    </cfRule>
    <cfRule type="cellIs" dxfId="3887" priority="7603" stopIfTrue="1" operator="lessThan">
      <formula>0</formula>
    </cfRule>
  </conditionalFormatting>
  <conditionalFormatting sqref="A1027">
    <cfRule type="expression" dxfId="3886" priority="7604" stopIfTrue="1">
      <formula>D1027="XXX"</formula>
    </cfRule>
  </conditionalFormatting>
  <conditionalFormatting sqref="A1027">
    <cfRule type="expression" dxfId="3885" priority="7605" stopIfTrue="1">
      <formula>D1026="XXX"</formula>
    </cfRule>
  </conditionalFormatting>
  <conditionalFormatting sqref="N1027:W1027">
    <cfRule type="cellIs" dxfId="3884" priority="7600" stopIfTrue="1" operator="equal">
      <formula>0</formula>
    </cfRule>
    <cfRule type="cellIs" dxfId="3883" priority="7601" stopIfTrue="1" operator="greaterThanOrEqual">
      <formula>MAX($N1027:$W1027)</formula>
    </cfRule>
  </conditionalFormatting>
  <conditionalFormatting sqref="Z1028">
    <cfRule type="cellIs" dxfId="3882" priority="7592" stopIfTrue="1" operator="equal">
      <formula>"NE"</formula>
    </cfRule>
    <cfRule type="cellIs" dxfId="3881" priority="7593" stopIfTrue="1" operator="lessThan">
      <formula>0</formula>
    </cfRule>
  </conditionalFormatting>
  <conditionalFormatting sqref="A1028">
    <cfRule type="expression" dxfId="3880" priority="7594" stopIfTrue="1">
      <formula>D1028="XXX"</formula>
    </cfRule>
  </conditionalFormatting>
  <conditionalFormatting sqref="A1028">
    <cfRule type="expression" dxfId="3879" priority="7595" stopIfTrue="1">
      <formula>D1027="XXX"</formula>
    </cfRule>
  </conditionalFormatting>
  <conditionalFormatting sqref="N1028:W1028">
    <cfRule type="cellIs" dxfId="3878" priority="7590" stopIfTrue="1" operator="equal">
      <formula>0</formula>
    </cfRule>
    <cfRule type="cellIs" dxfId="3877" priority="7591" stopIfTrue="1" operator="greaterThanOrEqual">
      <formula>MAX($N1028:$W1028)</formula>
    </cfRule>
  </conditionalFormatting>
  <conditionalFormatting sqref="Z1029">
    <cfRule type="cellIs" dxfId="3876" priority="7582" stopIfTrue="1" operator="equal">
      <formula>"NE"</formula>
    </cfRule>
    <cfRule type="cellIs" dxfId="3875" priority="7583" stopIfTrue="1" operator="lessThan">
      <formula>0</formula>
    </cfRule>
  </conditionalFormatting>
  <conditionalFormatting sqref="A1029">
    <cfRule type="expression" dxfId="3874" priority="7584" stopIfTrue="1">
      <formula>D1029="XXX"</formula>
    </cfRule>
  </conditionalFormatting>
  <conditionalFormatting sqref="A1029">
    <cfRule type="expression" dxfId="3873" priority="7585" stopIfTrue="1">
      <formula>D1028="XXX"</formula>
    </cfRule>
  </conditionalFormatting>
  <conditionalFormatting sqref="N1029:W1029">
    <cfRule type="cellIs" dxfId="3872" priority="7580" stopIfTrue="1" operator="equal">
      <formula>0</formula>
    </cfRule>
    <cfRule type="cellIs" dxfId="3871" priority="7581" stopIfTrue="1" operator="greaterThanOrEqual">
      <formula>MAX($N1029:$W1029)</formula>
    </cfRule>
  </conditionalFormatting>
  <conditionalFormatting sqref="Z1030">
    <cfRule type="cellIs" dxfId="3870" priority="7572" stopIfTrue="1" operator="equal">
      <formula>"NE"</formula>
    </cfRule>
    <cfRule type="cellIs" dxfId="3869" priority="7573" stopIfTrue="1" operator="lessThan">
      <formula>0</formula>
    </cfRule>
  </conditionalFormatting>
  <conditionalFormatting sqref="A1030">
    <cfRule type="expression" dxfId="3868" priority="7574" stopIfTrue="1">
      <formula>D1030="XXX"</formula>
    </cfRule>
  </conditionalFormatting>
  <conditionalFormatting sqref="A1030">
    <cfRule type="expression" dxfId="3867" priority="7575" stopIfTrue="1">
      <formula>D1029="XXX"</formula>
    </cfRule>
  </conditionalFormatting>
  <conditionalFormatting sqref="N1030:W1030">
    <cfRule type="cellIs" dxfId="3866" priority="7570" stopIfTrue="1" operator="equal">
      <formula>0</formula>
    </cfRule>
    <cfRule type="cellIs" dxfId="3865" priority="7571" stopIfTrue="1" operator="greaterThanOrEqual">
      <formula>MAX($N1030:$W1030)</formula>
    </cfRule>
  </conditionalFormatting>
  <conditionalFormatting sqref="Z1031">
    <cfRule type="cellIs" dxfId="3864" priority="7562" stopIfTrue="1" operator="equal">
      <formula>"NE"</formula>
    </cfRule>
    <cfRule type="cellIs" dxfId="3863" priority="7563" stopIfTrue="1" operator="lessThan">
      <formula>0</formula>
    </cfRule>
  </conditionalFormatting>
  <conditionalFormatting sqref="A1031">
    <cfRule type="expression" dxfId="3862" priority="7564" stopIfTrue="1">
      <formula>D1031="XXX"</formula>
    </cfRule>
  </conditionalFormatting>
  <conditionalFormatting sqref="A1031">
    <cfRule type="expression" dxfId="3861" priority="7565" stopIfTrue="1">
      <formula>D1030="XXX"</formula>
    </cfRule>
  </conditionalFormatting>
  <conditionalFormatting sqref="N1031:W1031">
    <cfRule type="cellIs" dxfId="3860" priority="7560" stopIfTrue="1" operator="equal">
      <formula>0</formula>
    </cfRule>
    <cfRule type="cellIs" dxfId="3859" priority="7561" stopIfTrue="1" operator="greaterThanOrEqual">
      <formula>MAX($N1031:$W1031)</formula>
    </cfRule>
  </conditionalFormatting>
  <conditionalFormatting sqref="Z1032">
    <cfRule type="cellIs" dxfId="3858" priority="7552" stopIfTrue="1" operator="equal">
      <formula>"NE"</formula>
    </cfRule>
    <cfRule type="cellIs" dxfId="3857" priority="7553" stopIfTrue="1" operator="lessThan">
      <formula>0</formula>
    </cfRule>
  </conditionalFormatting>
  <conditionalFormatting sqref="A1032">
    <cfRule type="expression" dxfId="3856" priority="7554" stopIfTrue="1">
      <formula>D1032="XXX"</formula>
    </cfRule>
  </conditionalFormatting>
  <conditionalFormatting sqref="A1032">
    <cfRule type="expression" dxfId="3855" priority="7555" stopIfTrue="1">
      <formula>D1031="XXX"</formula>
    </cfRule>
  </conditionalFormatting>
  <conditionalFormatting sqref="N1032:W1032">
    <cfRule type="cellIs" dxfId="3854" priority="7550" stopIfTrue="1" operator="equal">
      <formula>0</formula>
    </cfRule>
    <cfRule type="cellIs" dxfId="3853" priority="7551" stopIfTrue="1" operator="greaterThanOrEqual">
      <formula>MAX($N1032:$W1032)</formula>
    </cfRule>
  </conditionalFormatting>
  <conditionalFormatting sqref="Z1033">
    <cfRule type="cellIs" dxfId="3852" priority="7542" stopIfTrue="1" operator="equal">
      <formula>"NE"</formula>
    </cfRule>
    <cfRule type="cellIs" dxfId="3851" priority="7543" stopIfTrue="1" operator="lessThan">
      <formula>0</formula>
    </cfRule>
  </conditionalFormatting>
  <conditionalFormatting sqref="A1033">
    <cfRule type="expression" dxfId="3850" priority="7544" stopIfTrue="1">
      <formula>D1033="XXX"</formula>
    </cfRule>
  </conditionalFormatting>
  <conditionalFormatting sqref="A1033">
    <cfRule type="expression" dxfId="3849" priority="7545" stopIfTrue="1">
      <formula>D1032="XXX"</formula>
    </cfRule>
  </conditionalFormatting>
  <conditionalFormatting sqref="N1033:W1033">
    <cfRule type="cellIs" dxfId="3848" priority="7540" stopIfTrue="1" operator="equal">
      <formula>0</formula>
    </cfRule>
    <cfRule type="cellIs" dxfId="3847" priority="7541" stopIfTrue="1" operator="greaterThanOrEqual">
      <formula>MAX($N1033:$W1033)</formula>
    </cfRule>
  </conditionalFormatting>
  <conditionalFormatting sqref="Z1034">
    <cfRule type="cellIs" dxfId="3846" priority="7532" stopIfTrue="1" operator="equal">
      <formula>"NE"</formula>
    </cfRule>
    <cfRule type="cellIs" dxfId="3845" priority="7533" stopIfTrue="1" operator="lessThan">
      <formula>0</formula>
    </cfRule>
  </conditionalFormatting>
  <conditionalFormatting sqref="A1034">
    <cfRule type="expression" dxfId="3844" priority="7534" stopIfTrue="1">
      <formula>D1034="XXX"</formula>
    </cfRule>
  </conditionalFormatting>
  <conditionalFormatting sqref="A1034">
    <cfRule type="expression" dxfId="3843" priority="7535" stopIfTrue="1">
      <formula>D1033="XXX"</formula>
    </cfRule>
  </conditionalFormatting>
  <conditionalFormatting sqref="N1034:W1034">
    <cfRule type="cellIs" dxfId="3842" priority="7530" stopIfTrue="1" operator="equal">
      <formula>0</formula>
    </cfRule>
    <cfRule type="cellIs" dxfId="3841" priority="7531" stopIfTrue="1" operator="greaterThanOrEqual">
      <formula>MAX($N1034:$W1034)</formula>
    </cfRule>
  </conditionalFormatting>
  <conditionalFormatting sqref="Z1035">
    <cfRule type="cellIs" dxfId="3840" priority="7522" stopIfTrue="1" operator="equal">
      <formula>"NE"</formula>
    </cfRule>
    <cfRule type="cellIs" dxfId="3839" priority="7523" stopIfTrue="1" operator="lessThan">
      <formula>0</formula>
    </cfRule>
  </conditionalFormatting>
  <conditionalFormatting sqref="A1035">
    <cfRule type="expression" dxfId="3838" priority="7524" stopIfTrue="1">
      <formula>D1035="XXX"</formula>
    </cfRule>
  </conditionalFormatting>
  <conditionalFormatting sqref="A1035">
    <cfRule type="expression" dxfId="3837" priority="7525" stopIfTrue="1">
      <formula>D1034="XXX"</formula>
    </cfRule>
  </conditionalFormatting>
  <conditionalFormatting sqref="N1035:W1035">
    <cfRule type="cellIs" dxfId="3836" priority="7520" stopIfTrue="1" operator="equal">
      <formula>0</formula>
    </cfRule>
    <cfRule type="cellIs" dxfId="3835" priority="7521" stopIfTrue="1" operator="greaterThanOrEqual">
      <formula>MAX($N1035:$W1035)</formula>
    </cfRule>
  </conditionalFormatting>
  <conditionalFormatting sqref="Z1036">
    <cfRule type="cellIs" dxfId="3834" priority="7512" stopIfTrue="1" operator="equal">
      <formula>"NE"</formula>
    </cfRule>
    <cfRule type="cellIs" dxfId="3833" priority="7513" stopIfTrue="1" operator="lessThan">
      <formula>0</formula>
    </cfRule>
  </conditionalFormatting>
  <conditionalFormatting sqref="A1036">
    <cfRule type="expression" dxfId="3832" priority="7514" stopIfTrue="1">
      <formula>D1036="XXX"</formula>
    </cfRule>
  </conditionalFormatting>
  <conditionalFormatting sqref="A1036">
    <cfRule type="expression" dxfId="3831" priority="7515" stopIfTrue="1">
      <formula>D1035="XXX"</formula>
    </cfRule>
  </conditionalFormatting>
  <conditionalFormatting sqref="N1036:W1036">
    <cfRule type="cellIs" dxfId="3830" priority="7510" stopIfTrue="1" operator="equal">
      <formula>0</formula>
    </cfRule>
    <cfRule type="cellIs" dxfId="3829" priority="7511" stopIfTrue="1" operator="greaterThanOrEqual">
      <formula>MAX($N1036:$W1036)</formula>
    </cfRule>
  </conditionalFormatting>
  <conditionalFormatting sqref="Z1037">
    <cfRule type="cellIs" dxfId="3828" priority="7502" stopIfTrue="1" operator="equal">
      <formula>"NE"</formula>
    </cfRule>
    <cfRule type="cellIs" dxfId="3827" priority="7503" stopIfTrue="1" operator="lessThan">
      <formula>0</formula>
    </cfRule>
  </conditionalFormatting>
  <conditionalFormatting sqref="A1037">
    <cfRule type="expression" dxfId="3826" priority="7504" stopIfTrue="1">
      <formula>D1037="XXX"</formula>
    </cfRule>
  </conditionalFormatting>
  <conditionalFormatting sqref="A1037">
    <cfRule type="expression" dxfId="3825" priority="7505" stopIfTrue="1">
      <formula>D1036="XXX"</formula>
    </cfRule>
  </conditionalFormatting>
  <conditionalFormatting sqref="N1037:W1037">
    <cfRule type="cellIs" dxfId="3824" priority="7500" stopIfTrue="1" operator="equal">
      <formula>0</formula>
    </cfRule>
    <cfRule type="cellIs" dxfId="3823" priority="7501" stopIfTrue="1" operator="greaterThanOrEqual">
      <formula>MAX($N1037:$W1037)</formula>
    </cfRule>
  </conditionalFormatting>
  <conditionalFormatting sqref="Z1038">
    <cfRule type="cellIs" dxfId="3822" priority="7492" stopIfTrue="1" operator="equal">
      <formula>"NE"</formula>
    </cfRule>
    <cfRule type="cellIs" dxfId="3821" priority="7493" stopIfTrue="1" operator="lessThan">
      <formula>0</formula>
    </cfRule>
  </conditionalFormatting>
  <conditionalFormatting sqref="A1038">
    <cfRule type="expression" dxfId="3820" priority="7494" stopIfTrue="1">
      <formula>D1038="XXX"</formula>
    </cfRule>
  </conditionalFormatting>
  <conditionalFormatting sqref="A1038">
    <cfRule type="expression" dxfId="3819" priority="7495" stopIfTrue="1">
      <formula>D1037="XXX"</formula>
    </cfRule>
  </conditionalFormatting>
  <conditionalFormatting sqref="N1038:W1038">
    <cfRule type="cellIs" dxfId="3818" priority="7490" stopIfTrue="1" operator="equal">
      <formula>0</formula>
    </cfRule>
    <cfRule type="cellIs" dxfId="3817" priority="7491" stopIfTrue="1" operator="greaterThanOrEqual">
      <formula>MAX($N1038:$W1038)</formula>
    </cfRule>
  </conditionalFormatting>
  <conditionalFormatting sqref="Z1039">
    <cfRule type="cellIs" dxfId="3816" priority="7482" stopIfTrue="1" operator="equal">
      <formula>"NE"</formula>
    </cfRule>
    <cfRule type="cellIs" dxfId="3815" priority="7483" stopIfTrue="1" operator="lessThan">
      <formula>0</formula>
    </cfRule>
  </conditionalFormatting>
  <conditionalFormatting sqref="A1039">
    <cfRule type="expression" dxfId="3814" priority="7484" stopIfTrue="1">
      <formula>D1039="XXX"</formula>
    </cfRule>
  </conditionalFormatting>
  <conditionalFormatting sqref="A1039">
    <cfRule type="expression" dxfId="3813" priority="7485" stopIfTrue="1">
      <formula>D1038="XXX"</formula>
    </cfRule>
  </conditionalFormatting>
  <conditionalFormatting sqref="N1039:W1039">
    <cfRule type="cellIs" dxfId="3812" priority="7480" stopIfTrue="1" operator="equal">
      <formula>0</formula>
    </cfRule>
    <cfRule type="cellIs" dxfId="3811" priority="7481" stopIfTrue="1" operator="greaterThanOrEqual">
      <formula>MAX($N1039:$W1039)</formula>
    </cfRule>
  </conditionalFormatting>
  <conditionalFormatting sqref="Z1040">
    <cfRule type="cellIs" dxfId="3810" priority="7472" stopIfTrue="1" operator="equal">
      <formula>"NE"</formula>
    </cfRule>
    <cfRule type="cellIs" dxfId="3809" priority="7473" stopIfTrue="1" operator="lessThan">
      <formula>0</formula>
    </cfRule>
  </conditionalFormatting>
  <conditionalFormatting sqref="A1040">
    <cfRule type="expression" dxfId="3808" priority="7474" stopIfTrue="1">
      <formula>D1040="XXX"</formula>
    </cfRule>
  </conditionalFormatting>
  <conditionalFormatting sqref="A1040">
    <cfRule type="expression" dxfId="3807" priority="7475" stopIfTrue="1">
      <formula>D1039="XXX"</formula>
    </cfRule>
  </conditionalFormatting>
  <conditionalFormatting sqref="N1040:W1040">
    <cfRule type="cellIs" dxfId="3806" priority="7470" stopIfTrue="1" operator="equal">
      <formula>0</formula>
    </cfRule>
    <cfRule type="cellIs" dxfId="3805" priority="7471" stopIfTrue="1" operator="greaterThanOrEqual">
      <formula>MAX($N1040:$W1040)</formula>
    </cfRule>
  </conditionalFormatting>
  <conditionalFormatting sqref="Z1041">
    <cfRule type="cellIs" dxfId="3804" priority="7462" stopIfTrue="1" operator="equal">
      <formula>"NE"</formula>
    </cfRule>
    <cfRule type="cellIs" dxfId="3803" priority="7463" stopIfTrue="1" operator="lessThan">
      <formula>0</formula>
    </cfRule>
  </conditionalFormatting>
  <conditionalFormatting sqref="A1041">
    <cfRule type="expression" dxfId="3802" priority="7464" stopIfTrue="1">
      <formula>D1041="XXX"</formula>
    </cfRule>
  </conditionalFormatting>
  <conditionalFormatting sqref="A1041">
    <cfRule type="expression" dxfId="3801" priority="7465" stopIfTrue="1">
      <formula>D1040="XXX"</formula>
    </cfRule>
  </conditionalFormatting>
  <conditionalFormatting sqref="N1041:W1041">
    <cfRule type="cellIs" dxfId="3800" priority="7460" stopIfTrue="1" operator="equal">
      <formula>0</formula>
    </cfRule>
    <cfRule type="cellIs" dxfId="3799" priority="7461" stopIfTrue="1" operator="greaterThanOrEqual">
      <formula>MAX($N1041:$W1041)</formula>
    </cfRule>
  </conditionalFormatting>
  <conditionalFormatting sqref="Z1042">
    <cfRule type="cellIs" dxfId="3798" priority="7452" stopIfTrue="1" operator="equal">
      <formula>"NE"</formula>
    </cfRule>
    <cfRule type="cellIs" dxfId="3797" priority="7453" stopIfTrue="1" operator="lessThan">
      <formula>0</formula>
    </cfRule>
  </conditionalFormatting>
  <conditionalFormatting sqref="A1042">
    <cfRule type="expression" dxfId="3796" priority="7454" stopIfTrue="1">
      <formula>D1042="XXX"</formula>
    </cfRule>
  </conditionalFormatting>
  <conditionalFormatting sqref="A1042">
    <cfRule type="expression" dxfId="3795" priority="7455" stopIfTrue="1">
      <formula>D1041="XXX"</formula>
    </cfRule>
  </conditionalFormatting>
  <conditionalFormatting sqref="N1042:W1042">
    <cfRule type="cellIs" dxfId="3794" priority="7450" stopIfTrue="1" operator="equal">
      <formula>0</formula>
    </cfRule>
    <cfRule type="cellIs" dxfId="3793" priority="7451" stopIfTrue="1" operator="greaterThanOrEqual">
      <formula>MAX($N1042:$W1042)</formula>
    </cfRule>
  </conditionalFormatting>
  <conditionalFormatting sqref="Z1043">
    <cfRule type="cellIs" dxfId="3792" priority="7442" stopIfTrue="1" operator="equal">
      <formula>"NE"</formula>
    </cfRule>
    <cfRule type="cellIs" dxfId="3791" priority="7443" stopIfTrue="1" operator="lessThan">
      <formula>0</formula>
    </cfRule>
  </conditionalFormatting>
  <conditionalFormatting sqref="A1043">
    <cfRule type="expression" dxfId="3790" priority="7444" stopIfTrue="1">
      <formula>D1043="XXX"</formula>
    </cfRule>
  </conditionalFormatting>
  <conditionalFormatting sqref="A1043">
    <cfRule type="expression" dxfId="3789" priority="7445" stopIfTrue="1">
      <formula>D1042="XXX"</formula>
    </cfRule>
  </conditionalFormatting>
  <conditionalFormatting sqref="N1043:W1043">
    <cfRule type="cellIs" dxfId="3788" priority="7440" stopIfTrue="1" operator="equal">
      <formula>0</formula>
    </cfRule>
    <cfRule type="cellIs" dxfId="3787" priority="7441" stopIfTrue="1" operator="greaterThanOrEqual">
      <formula>MAX($N1043:$W1043)</formula>
    </cfRule>
  </conditionalFormatting>
  <conditionalFormatting sqref="Z1044">
    <cfRule type="cellIs" dxfId="3786" priority="7432" stopIfTrue="1" operator="equal">
      <formula>"NE"</formula>
    </cfRule>
    <cfRule type="cellIs" dxfId="3785" priority="7433" stopIfTrue="1" operator="lessThan">
      <formula>0</formula>
    </cfRule>
  </conditionalFormatting>
  <conditionalFormatting sqref="A1044">
    <cfRule type="expression" dxfId="3784" priority="7434" stopIfTrue="1">
      <formula>D1044="XXX"</formula>
    </cfRule>
  </conditionalFormatting>
  <conditionalFormatting sqref="A1044">
    <cfRule type="expression" dxfId="3783" priority="7435" stopIfTrue="1">
      <formula>D1043="XXX"</formula>
    </cfRule>
  </conditionalFormatting>
  <conditionalFormatting sqref="N1044:W1044">
    <cfRule type="cellIs" dxfId="3782" priority="7430" stopIfTrue="1" operator="equal">
      <formula>0</formula>
    </cfRule>
    <cfRule type="cellIs" dxfId="3781" priority="7431" stopIfTrue="1" operator="greaterThanOrEqual">
      <formula>MAX($N1044:$W1044)</formula>
    </cfRule>
  </conditionalFormatting>
  <conditionalFormatting sqref="Z1045">
    <cfRule type="cellIs" dxfId="3780" priority="7422" stopIfTrue="1" operator="equal">
      <formula>"NE"</formula>
    </cfRule>
    <cfRule type="cellIs" dxfId="3779" priority="7423" stopIfTrue="1" operator="lessThan">
      <formula>0</formula>
    </cfRule>
  </conditionalFormatting>
  <conditionalFormatting sqref="A1045">
    <cfRule type="expression" dxfId="3778" priority="7424" stopIfTrue="1">
      <formula>D1045="XXX"</formula>
    </cfRule>
  </conditionalFormatting>
  <conditionalFormatting sqref="A1045">
    <cfRule type="expression" dxfId="3777" priority="7425" stopIfTrue="1">
      <formula>D1044="XXX"</formula>
    </cfRule>
  </conditionalFormatting>
  <conditionalFormatting sqref="N1045:W1045">
    <cfRule type="cellIs" dxfId="3776" priority="7420" stopIfTrue="1" operator="equal">
      <formula>0</formula>
    </cfRule>
    <cfRule type="cellIs" dxfId="3775" priority="7421" stopIfTrue="1" operator="greaterThanOrEqual">
      <formula>MAX($N1045:$W1045)</formula>
    </cfRule>
  </conditionalFormatting>
  <conditionalFormatting sqref="Z1046">
    <cfRule type="cellIs" dxfId="3774" priority="7412" stopIfTrue="1" operator="equal">
      <formula>"NE"</formula>
    </cfRule>
    <cfRule type="cellIs" dxfId="3773" priority="7413" stopIfTrue="1" operator="lessThan">
      <formula>0</formula>
    </cfRule>
  </conditionalFormatting>
  <conditionalFormatting sqref="A1046">
    <cfRule type="expression" dxfId="3772" priority="7414" stopIfTrue="1">
      <formula>D1046="XXX"</formula>
    </cfRule>
  </conditionalFormatting>
  <conditionalFormatting sqref="A1046">
    <cfRule type="expression" dxfId="3771" priority="7415" stopIfTrue="1">
      <formula>D1045="XXX"</formula>
    </cfRule>
  </conditionalFormatting>
  <conditionalFormatting sqref="N1046:W1046">
    <cfRule type="cellIs" dxfId="3770" priority="7410" stopIfTrue="1" operator="equal">
      <formula>0</formula>
    </cfRule>
    <cfRule type="cellIs" dxfId="3769" priority="7411" stopIfTrue="1" operator="greaterThanOrEqual">
      <formula>MAX($N1046:$W1046)</formula>
    </cfRule>
  </conditionalFormatting>
  <conditionalFormatting sqref="Z1047">
    <cfRule type="cellIs" dxfId="3768" priority="7402" stopIfTrue="1" operator="equal">
      <formula>"NE"</formula>
    </cfRule>
    <cfRule type="cellIs" dxfId="3767" priority="7403" stopIfTrue="1" operator="lessThan">
      <formula>0</formula>
    </cfRule>
  </conditionalFormatting>
  <conditionalFormatting sqref="A1047">
    <cfRule type="expression" dxfId="3766" priority="7404" stopIfTrue="1">
      <formula>D1047="XXX"</formula>
    </cfRule>
  </conditionalFormatting>
  <conditionalFormatting sqref="A1047">
    <cfRule type="expression" dxfId="3765" priority="7405" stopIfTrue="1">
      <formula>D1046="XXX"</formula>
    </cfRule>
  </conditionalFormatting>
  <conditionalFormatting sqref="N1047:W1047">
    <cfRule type="cellIs" dxfId="3764" priority="7400" stopIfTrue="1" operator="equal">
      <formula>0</formula>
    </cfRule>
    <cfRule type="cellIs" dxfId="3763" priority="7401" stopIfTrue="1" operator="greaterThanOrEqual">
      <formula>MAX($N1047:$W1047)</formula>
    </cfRule>
  </conditionalFormatting>
  <conditionalFormatting sqref="Z1048">
    <cfRule type="cellIs" dxfId="3762" priority="7392" stopIfTrue="1" operator="equal">
      <formula>"NE"</formula>
    </cfRule>
    <cfRule type="cellIs" dxfId="3761" priority="7393" stopIfTrue="1" operator="lessThan">
      <formula>0</formula>
    </cfRule>
  </conditionalFormatting>
  <conditionalFormatting sqref="A1048">
    <cfRule type="expression" dxfId="3760" priority="7394" stopIfTrue="1">
      <formula>D1048="XXX"</formula>
    </cfRule>
  </conditionalFormatting>
  <conditionalFormatting sqref="A1048">
    <cfRule type="expression" dxfId="3759" priority="7395" stopIfTrue="1">
      <formula>D1047="XXX"</formula>
    </cfRule>
  </conditionalFormatting>
  <conditionalFormatting sqref="N1048:W1048">
    <cfRule type="cellIs" dxfId="3758" priority="7390" stopIfTrue="1" operator="equal">
      <formula>0</formula>
    </cfRule>
    <cfRule type="cellIs" dxfId="3757" priority="7391" stopIfTrue="1" operator="greaterThanOrEqual">
      <formula>MAX($N1048:$W1048)</formula>
    </cfRule>
  </conditionalFormatting>
  <conditionalFormatting sqref="Z1049">
    <cfRule type="cellIs" dxfId="3756" priority="7382" stopIfTrue="1" operator="equal">
      <formula>"NE"</formula>
    </cfRule>
    <cfRule type="cellIs" dxfId="3755" priority="7383" stopIfTrue="1" operator="lessThan">
      <formula>0</formula>
    </cfRule>
  </conditionalFormatting>
  <conditionalFormatting sqref="A1049">
    <cfRule type="expression" dxfId="3754" priority="7384" stopIfTrue="1">
      <formula>D1049="XXX"</formula>
    </cfRule>
  </conditionalFormatting>
  <conditionalFormatting sqref="A1049">
    <cfRule type="expression" dxfId="3753" priority="7385" stopIfTrue="1">
      <formula>D1048="XXX"</formula>
    </cfRule>
  </conditionalFormatting>
  <conditionalFormatting sqref="N1049:W1049">
    <cfRule type="cellIs" dxfId="3752" priority="7380" stopIfTrue="1" operator="equal">
      <formula>0</formula>
    </cfRule>
    <cfRule type="cellIs" dxfId="3751" priority="7381" stopIfTrue="1" operator="greaterThanOrEqual">
      <formula>MAX($N1049:$W1049)</formula>
    </cfRule>
  </conditionalFormatting>
  <conditionalFormatting sqref="Z1050">
    <cfRule type="cellIs" dxfId="3750" priority="7372" stopIfTrue="1" operator="equal">
      <formula>"NE"</formula>
    </cfRule>
    <cfRule type="cellIs" dxfId="3749" priority="7373" stopIfTrue="1" operator="lessThan">
      <formula>0</formula>
    </cfRule>
  </conditionalFormatting>
  <conditionalFormatting sqref="A1050">
    <cfRule type="expression" dxfId="3748" priority="7374" stopIfTrue="1">
      <formula>D1050="XXX"</formula>
    </cfRule>
  </conditionalFormatting>
  <conditionalFormatting sqref="A1050">
    <cfRule type="expression" dxfId="3747" priority="7375" stopIfTrue="1">
      <formula>D1049="XXX"</formula>
    </cfRule>
  </conditionalFormatting>
  <conditionalFormatting sqref="N1050:W1050">
    <cfRule type="cellIs" dxfId="3746" priority="7370" stopIfTrue="1" operator="equal">
      <formula>0</formula>
    </cfRule>
    <cfRule type="cellIs" dxfId="3745" priority="7371" stopIfTrue="1" operator="greaterThanOrEqual">
      <formula>MAX($N1050:$W1050)</formula>
    </cfRule>
  </conditionalFormatting>
  <conditionalFormatting sqref="Z1051">
    <cfRule type="cellIs" dxfId="3744" priority="7362" stopIfTrue="1" operator="equal">
      <formula>"NE"</formula>
    </cfRule>
    <cfRule type="cellIs" dxfId="3743" priority="7363" stopIfTrue="1" operator="lessThan">
      <formula>0</formula>
    </cfRule>
  </conditionalFormatting>
  <conditionalFormatting sqref="A1051">
    <cfRule type="expression" dxfId="3742" priority="7364" stopIfTrue="1">
      <formula>D1051="XXX"</formula>
    </cfRule>
  </conditionalFormatting>
  <conditionalFormatting sqref="A1051">
    <cfRule type="expression" dxfId="3741" priority="7365" stopIfTrue="1">
      <formula>D1050="XXX"</formula>
    </cfRule>
  </conditionalFormatting>
  <conditionalFormatting sqref="N1051:W1051">
    <cfRule type="cellIs" dxfId="3740" priority="7360" stopIfTrue="1" operator="equal">
      <formula>0</formula>
    </cfRule>
    <cfRule type="cellIs" dxfId="3739" priority="7361" stopIfTrue="1" operator="greaterThanOrEqual">
      <formula>MAX($N1051:$W1051)</formula>
    </cfRule>
  </conditionalFormatting>
  <conditionalFormatting sqref="Z1052">
    <cfRule type="cellIs" dxfId="3738" priority="7352" stopIfTrue="1" operator="equal">
      <formula>"NE"</formula>
    </cfRule>
    <cfRule type="cellIs" dxfId="3737" priority="7353" stopIfTrue="1" operator="lessThan">
      <formula>0</formula>
    </cfRule>
  </conditionalFormatting>
  <conditionalFormatting sqref="A1052">
    <cfRule type="expression" dxfId="3736" priority="7354" stopIfTrue="1">
      <formula>D1052="XXX"</formula>
    </cfRule>
  </conditionalFormatting>
  <conditionalFormatting sqref="A1052">
    <cfRule type="expression" dxfId="3735" priority="7355" stopIfTrue="1">
      <formula>D1051="XXX"</formula>
    </cfRule>
  </conditionalFormatting>
  <conditionalFormatting sqref="N1052:W1052">
    <cfRule type="cellIs" dxfId="3734" priority="7350" stopIfTrue="1" operator="equal">
      <formula>0</formula>
    </cfRule>
    <cfRule type="cellIs" dxfId="3733" priority="7351" stopIfTrue="1" operator="greaterThanOrEqual">
      <formula>MAX($N1052:$W1052)</formula>
    </cfRule>
  </conditionalFormatting>
  <conditionalFormatting sqref="Z1053">
    <cfRule type="cellIs" dxfId="3732" priority="7342" stopIfTrue="1" operator="equal">
      <formula>"NE"</formula>
    </cfRule>
    <cfRule type="cellIs" dxfId="3731" priority="7343" stopIfTrue="1" operator="lessThan">
      <formula>0</formula>
    </cfRule>
  </conditionalFormatting>
  <conditionalFormatting sqref="A1053">
    <cfRule type="expression" dxfId="3730" priority="7344" stopIfTrue="1">
      <formula>D1053="XXX"</formula>
    </cfRule>
  </conditionalFormatting>
  <conditionalFormatting sqref="A1053">
    <cfRule type="expression" dxfId="3729" priority="7345" stopIfTrue="1">
      <formula>D1052="XXX"</formula>
    </cfRule>
  </conditionalFormatting>
  <conditionalFormatting sqref="N1053:W1053">
    <cfRule type="cellIs" dxfId="3728" priority="7340" stopIfTrue="1" operator="equal">
      <formula>0</formula>
    </cfRule>
    <cfRule type="cellIs" dxfId="3727" priority="7341" stopIfTrue="1" operator="greaterThanOrEqual">
      <formula>MAX($N1053:$W1053)</formula>
    </cfRule>
  </conditionalFormatting>
  <conditionalFormatting sqref="Z1054">
    <cfRule type="cellIs" dxfId="3726" priority="7332" stopIfTrue="1" operator="equal">
      <formula>"NE"</formula>
    </cfRule>
    <cfRule type="cellIs" dxfId="3725" priority="7333" stopIfTrue="1" operator="lessThan">
      <formula>0</formula>
    </cfRule>
  </conditionalFormatting>
  <conditionalFormatting sqref="A1054">
    <cfRule type="expression" dxfId="3724" priority="7334" stopIfTrue="1">
      <formula>D1054="XXX"</formula>
    </cfRule>
  </conditionalFormatting>
  <conditionalFormatting sqref="A1054">
    <cfRule type="expression" dxfId="3723" priority="7335" stopIfTrue="1">
      <formula>D1053="XXX"</formula>
    </cfRule>
  </conditionalFormatting>
  <conditionalFormatting sqref="N1054:W1054">
    <cfRule type="cellIs" dxfId="3722" priority="7330" stopIfTrue="1" operator="equal">
      <formula>0</formula>
    </cfRule>
    <cfRule type="cellIs" dxfId="3721" priority="7331" stopIfTrue="1" operator="greaterThanOrEqual">
      <formula>MAX($N1054:$W1054)</formula>
    </cfRule>
  </conditionalFormatting>
  <conditionalFormatting sqref="Z1055">
    <cfRule type="cellIs" dxfId="3720" priority="7322" stopIfTrue="1" operator="equal">
      <formula>"NE"</formula>
    </cfRule>
    <cfRule type="cellIs" dxfId="3719" priority="7323" stopIfTrue="1" operator="lessThan">
      <formula>0</formula>
    </cfRule>
  </conditionalFormatting>
  <conditionalFormatting sqref="A1055">
    <cfRule type="expression" dxfId="3718" priority="7324" stopIfTrue="1">
      <formula>D1055="XXX"</formula>
    </cfRule>
  </conditionalFormatting>
  <conditionalFormatting sqref="A1055">
    <cfRule type="expression" dxfId="3717" priority="7325" stopIfTrue="1">
      <formula>D1054="XXX"</formula>
    </cfRule>
  </conditionalFormatting>
  <conditionalFormatting sqref="N1055:W1055">
    <cfRule type="cellIs" dxfId="3716" priority="7320" stopIfTrue="1" operator="equal">
      <formula>0</formula>
    </cfRule>
    <cfRule type="cellIs" dxfId="3715" priority="7321" stopIfTrue="1" operator="greaterThanOrEqual">
      <formula>MAX($N1055:$W1055)</formula>
    </cfRule>
  </conditionalFormatting>
  <conditionalFormatting sqref="Z1056">
    <cfRule type="cellIs" dxfId="3714" priority="7312" stopIfTrue="1" operator="equal">
      <formula>"NE"</formula>
    </cfRule>
    <cfRule type="cellIs" dxfId="3713" priority="7313" stopIfTrue="1" operator="lessThan">
      <formula>0</formula>
    </cfRule>
  </conditionalFormatting>
  <conditionalFormatting sqref="A1056">
    <cfRule type="expression" dxfId="3712" priority="7314" stopIfTrue="1">
      <formula>D1056="XXX"</formula>
    </cfRule>
  </conditionalFormatting>
  <conditionalFormatting sqref="A1056">
    <cfRule type="expression" dxfId="3711" priority="7315" stopIfTrue="1">
      <formula>D1055="XXX"</formula>
    </cfRule>
  </conditionalFormatting>
  <conditionalFormatting sqref="N1056:W1056">
    <cfRule type="cellIs" dxfId="3710" priority="7310" stopIfTrue="1" operator="equal">
      <formula>0</formula>
    </cfRule>
    <cfRule type="cellIs" dxfId="3709" priority="7311" stopIfTrue="1" operator="greaterThanOrEqual">
      <formula>MAX($N1056:$W1056)</formula>
    </cfRule>
  </conditionalFormatting>
  <conditionalFormatting sqref="Z1057">
    <cfRule type="cellIs" dxfId="3708" priority="7302" stopIfTrue="1" operator="equal">
      <formula>"NE"</formula>
    </cfRule>
    <cfRule type="cellIs" dxfId="3707" priority="7303" stopIfTrue="1" operator="lessThan">
      <formula>0</formula>
    </cfRule>
  </conditionalFormatting>
  <conditionalFormatting sqref="A1057">
    <cfRule type="expression" dxfId="3706" priority="7304" stopIfTrue="1">
      <formula>D1057="XXX"</formula>
    </cfRule>
  </conditionalFormatting>
  <conditionalFormatting sqref="A1057">
    <cfRule type="expression" dxfId="3705" priority="7305" stopIfTrue="1">
      <formula>D1056="XXX"</formula>
    </cfRule>
  </conditionalFormatting>
  <conditionalFormatting sqref="N1057:W1057">
    <cfRule type="cellIs" dxfId="3704" priority="7300" stopIfTrue="1" operator="equal">
      <formula>0</formula>
    </cfRule>
    <cfRule type="cellIs" dxfId="3703" priority="7301" stopIfTrue="1" operator="greaterThanOrEqual">
      <formula>MAX($N1057:$W1057)</formula>
    </cfRule>
  </conditionalFormatting>
  <conditionalFormatting sqref="Z1058">
    <cfRule type="cellIs" dxfId="3702" priority="7292" stopIfTrue="1" operator="equal">
      <formula>"NE"</formula>
    </cfRule>
    <cfRule type="cellIs" dxfId="3701" priority="7293" stopIfTrue="1" operator="lessThan">
      <formula>0</formula>
    </cfRule>
  </conditionalFormatting>
  <conditionalFormatting sqref="A1058">
    <cfRule type="expression" dxfId="3700" priority="7294" stopIfTrue="1">
      <formula>D1058="XXX"</formula>
    </cfRule>
  </conditionalFormatting>
  <conditionalFormatting sqref="A1058">
    <cfRule type="expression" dxfId="3699" priority="7295" stopIfTrue="1">
      <formula>D1057="XXX"</formula>
    </cfRule>
  </conditionalFormatting>
  <conditionalFormatting sqref="N1058:W1058">
    <cfRule type="cellIs" dxfId="3698" priority="7290" stopIfTrue="1" operator="equal">
      <formula>0</formula>
    </cfRule>
    <cfRule type="cellIs" dxfId="3697" priority="7291" stopIfTrue="1" operator="greaterThanOrEqual">
      <formula>MAX($N1058:$W1058)</formula>
    </cfRule>
  </conditionalFormatting>
  <conditionalFormatting sqref="Z1059">
    <cfRule type="cellIs" dxfId="3696" priority="7282" stopIfTrue="1" operator="equal">
      <formula>"NE"</formula>
    </cfRule>
    <cfRule type="cellIs" dxfId="3695" priority="7283" stopIfTrue="1" operator="lessThan">
      <formula>0</formula>
    </cfRule>
  </conditionalFormatting>
  <conditionalFormatting sqref="A1059">
    <cfRule type="expression" dxfId="3694" priority="7284" stopIfTrue="1">
      <formula>D1059="XXX"</formula>
    </cfRule>
  </conditionalFormatting>
  <conditionalFormatting sqref="A1059">
    <cfRule type="expression" dxfId="3693" priority="7285" stopIfTrue="1">
      <formula>D1058="XXX"</formula>
    </cfRule>
  </conditionalFormatting>
  <conditionalFormatting sqref="N1059:W1059">
    <cfRule type="cellIs" dxfId="3692" priority="7280" stopIfTrue="1" operator="equal">
      <formula>0</formula>
    </cfRule>
    <cfRule type="cellIs" dxfId="3691" priority="7281" stopIfTrue="1" operator="greaterThanOrEqual">
      <formula>MAX($N1059:$W1059)</formula>
    </cfRule>
  </conditionalFormatting>
  <conditionalFormatting sqref="Z1060">
    <cfRule type="cellIs" dxfId="3690" priority="7272" stopIfTrue="1" operator="equal">
      <formula>"NE"</formula>
    </cfRule>
    <cfRule type="cellIs" dxfId="3689" priority="7273" stopIfTrue="1" operator="lessThan">
      <formula>0</formula>
    </cfRule>
  </conditionalFormatting>
  <conditionalFormatting sqref="A1060">
    <cfRule type="expression" dxfId="3688" priority="7274" stopIfTrue="1">
      <formula>D1060="XXX"</formula>
    </cfRule>
  </conditionalFormatting>
  <conditionalFormatting sqref="A1060">
    <cfRule type="expression" dxfId="3687" priority="7275" stopIfTrue="1">
      <formula>D1059="XXX"</formula>
    </cfRule>
  </conditionalFormatting>
  <conditionalFormatting sqref="N1060:W1060">
    <cfRule type="cellIs" dxfId="3686" priority="7270" stopIfTrue="1" operator="equal">
      <formula>0</formula>
    </cfRule>
    <cfRule type="cellIs" dxfId="3685" priority="7271" stopIfTrue="1" operator="greaterThanOrEqual">
      <formula>MAX($N1060:$W1060)</formula>
    </cfRule>
  </conditionalFormatting>
  <conditionalFormatting sqref="Z1061">
    <cfRule type="cellIs" dxfId="3684" priority="7262" stopIfTrue="1" operator="equal">
      <formula>"NE"</formula>
    </cfRule>
    <cfRule type="cellIs" dxfId="3683" priority="7263" stopIfTrue="1" operator="lessThan">
      <formula>0</formula>
    </cfRule>
  </conditionalFormatting>
  <conditionalFormatting sqref="A1061">
    <cfRule type="expression" dxfId="3682" priority="7264" stopIfTrue="1">
      <formula>D1061="XXX"</formula>
    </cfRule>
  </conditionalFormatting>
  <conditionalFormatting sqref="A1061">
    <cfRule type="expression" dxfId="3681" priority="7265" stopIfTrue="1">
      <formula>D1060="XXX"</formula>
    </cfRule>
  </conditionalFormatting>
  <conditionalFormatting sqref="N1061:W1061">
    <cfRule type="cellIs" dxfId="3680" priority="7260" stopIfTrue="1" operator="equal">
      <formula>0</formula>
    </cfRule>
    <cfRule type="cellIs" dxfId="3679" priority="7261" stopIfTrue="1" operator="greaterThanOrEqual">
      <formula>MAX($N1061:$W1061)</formula>
    </cfRule>
  </conditionalFormatting>
  <conditionalFormatting sqref="Z1062">
    <cfRule type="cellIs" dxfId="3678" priority="7252" stopIfTrue="1" operator="equal">
      <formula>"NE"</formula>
    </cfRule>
    <cfRule type="cellIs" dxfId="3677" priority="7253" stopIfTrue="1" operator="lessThan">
      <formula>0</formula>
    </cfRule>
  </conditionalFormatting>
  <conditionalFormatting sqref="A1062">
    <cfRule type="expression" dxfId="3676" priority="7254" stopIfTrue="1">
      <formula>D1062="XXX"</formula>
    </cfRule>
  </conditionalFormatting>
  <conditionalFormatting sqref="A1062">
    <cfRule type="expression" dxfId="3675" priority="7255" stopIfTrue="1">
      <formula>D1061="XXX"</formula>
    </cfRule>
  </conditionalFormatting>
  <conditionalFormatting sqref="N1062:W1062">
    <cfRule type="cellIs" dxfId="3674" priority="7250" stopIfTrue="1" operator="equal">
      <formula>0</formula>
    </cfRule>
    <cfRule type="cellIs" dxfId="3673" priority="7251" stopIfTrue="1" operator="greaterThanOrEqual">
      <formula>MAX($N1062:$W1062)</formula>
    </cfRule>
  </conditionalFormatting>
  <conditionalFormatting sqref="Z1063">
    <cfRule type="cellIs" dxfId="3672" priority="7242" stopIfTrue="1" operator="equal">
      <formula>"NE"</formula>
    </cfRule>
    <cfRule type="cellIs" dxfId="3671" priority="7243" stopIfTrue="1" operator="lessThan">
      <formula>0</formula>
    </cfRule>
  </conditionalFormatting>
  <conditionalFormatting sqref="A1063">
    <cfRule type="expression" dxfId="3670" priority="7244" stopIfTrue="1">
      <formula>D1063="XXX"</formula>
    </cfRule>
  </conditionalFormatting>
  <conditionalFormatting sqref="A1063">
    <cfRule type="expression" dxfId="3669" priority="7245" stopIfTrue="1">
      <formula>D1062="XXX"</formula>
    </cfRule>
  </conditionalFormatting>
  <conditionalFormatting sqref="N1063:W1063">
    <cfRule type="cellIs" dxfId="3668" priority="7240" stopIfTrue="1" operator="equal">
      <formula>0</formula>
    </cfRule>
    <cfRule type="cellIs" dxfId="3667" priority="7241" stopIfTrue="1" operator="greaterThanOrEqual">
      <formula>MAX($N1063:$W1063)</formula>
    </cfRule>
  </conditionalFormatting>
  <conditionalFormatting sqref="Z1064">
    <cfRule type="cellIs" dxfId="3666" priority="7232" stopIfTrue="1" operator="equal">
      <formula>"NE"</formula>
    </cfRule>
    <cfRule type="cellIs" dxfId="3665" priority="7233" stopIfTrue="1" operator="lessThan">
      <formula>0</formula>
    </cfRule>
  </conditionalFormatting>
  <conditionalFormatting sqref="A1064">
    <cfRule type="expression" dxfId="3664" priority="7234" stopIfTrue="1">
      <formula>D1064="XXX"</formula>
    </cfRule>
  </conditionalFormatting>
  <conditionalFormatting sqref="A1064">
    <cfRule type="expression" dxfId="3663" priority="7235" stopIfTrue="1">
      <formula>D1063="XXX"</formula>
    </cfRule>
  </conditionalFormatting>
  <conditionalFormatting sqref="N1064:W1064">
    <cfRule type="cellIs" dxfId="3662" priority="7230" stopIfTrue="1" operator="equal">
      <formula>0</formula>
    </cfRule>
    <cfRule type="cellIs" dxfId="3661" priority="7231" stopIfTrue="1" operator="greaterThanOrEqual">
      <formula>MAX($N1064:$W1064)</formula>
    </cfRule>
  </conditionalFormatting>
  <conditionalFormatting sqref="Z1065">
    <cfRule type="cellIs" dxfId="3660" priority="7222" stopIfTrue="1" operator="equal">
      <formula>"NE"</formula>
    </cfRule>
    <cfRule type="cellIs" dxfId="3659" priority="7223" stopIfTrue="1" operator="lessThan">
      <formula>0</formula>
    </cfRule>
  </conditionalFormatting>
  <conditionalFormatting sqref="A1065">
    <cfRule type="expression" dxfId="3658" priority="7224" stopIfTrue="1">
      <formula>D1065="XXX"</formula>
    </cfRule>
  </conditionalFormatting>
  <conditionalFormatting sqref="A1065">
    <cfRule type="expression" dxfId="3657" priority="7225" stopIfTrue="1">
      <formula>D1064="XXX"</formula>
    </cfRule>
  </conditionalFormatting>
  <conditionalFormatting sqref="N1065:W1065">
    <cfRule type="cellIs" dxfId="3656" priority="7220" stopIfTrue="1" operator="equal">
      <formula>0</formula>
    </cfRule>
    <cfRule type="cellIs" dxfId="3655" priority="7221" stopIfTrue="1" operator="greaterThanOrEqual">
      <formula>MAX($N1065:$W1065)</formula>
    </cfRule>
  </conditionalFormatting>
  <conditionalFormatting sqref="Z1066">
    <cfRule type="cellIs" dxfId="3654" priority="7212" stopIfTrue="1" operator="equal">
      <formula>"NE"</formula>
    </cfRule>
    <cfRule type="cellIs" dxfId="3653" priority="7213" stopIfTrue="1" operator="lessThan">
      <formula>0</formula>
    </cfRule>
  </conditionalFormatting>
  <conditionalFormatting sqref="A1066">
    <cfRule type="expression" dxfId="3652" priority="7214" stopIfTrue="1">
      <formula>D1066="XXX"</formula>
    </cfRule>
  </conditionalFormatting>
  <conditionalFormatting sqref="A1066">
    <cfRule type="expression" dxfId="3651" priority="7215" stopIfTrue="1">
      <formula>D1065="XXX"</formula>
    </cfRule>
  </conditionalFormatting>
  <conditionalFormatting sqref="N1066:W1066">
    <cfRule type="cellIs" dxfId="3650" priority="7210" stopIfTrue="1" operator="equal">
      <formula>0</formula>
    </cfRule>
    <cfRule type="cellIs" dxfId="3649" priority="7211" stopIfTrue="1" operator="greaterThanOrEqual">
      <formula>MAX($N1066:$W1066)</formula>
    </cfRule>
  </conditionalFormatting>
  <conditionalFormatting sqref="Z1067">
    <cfRule type="cellIs" dxfId="3648" priority="7202" stopIfTrue="1" operator="equal">
      <formula>"NE"</formula>
    </cfRule>
    <cfRule type="cellIs" dxfId="3647" priority="7203" stopIfTrue="1" operator="lessThan">
      <formula>0</formula>
    </cfRule>
  </conditionalFormatting>
  <conditionalFormatting sqref="A1067">
    <cfRule type="expression" dxfId="3646" priority="7204" stopIfTrue="1">
      <formula>D1067="XXX"</formula>
    </cfRule>
  </conditionalFormatting>
  <conditionalFormatting sqref="A1067">
    <cfRule type="expression" dxfId="3645" priority="7205" stopIfTrue="1">
      <formula>D1066="XXX"</formula>
    </cfRule>
  </conditionalFormatting>
  <conditionalFormatting sqref="N1067:W1067">
    <cfRule type="cellIs" dxfId="3644" priority="7200" stopIfTrue="1" operator="equal">
      <formula>0</formula>
    </cfRule>
    <cfRule type="cellIs" dxfId="3643" priority="7201" stopIfTrue="1" operator="greaterThanOrEqual">
      <formula>MAX($N1067:$W1067)</formula>
    </cfRule>
  </conditionalFormatting>
  <conditionalFormatting sqref="Z1068">
    <cfRule type="cellIs" dxfId="3642" priority="7192" stopIfTrue="1" operator="equal">
      <formula>"NE"</formula>
    </cfRule>
    <cfRule type="cellIs" dxfId="3641" priority="7193" stopIfTrue="1" operator="lessThan">
      <formula>0</formula>
    </cfRule>
  </conditionalFormatting>
  <conditionalFormatting sqref="A1068">
    <cfRule type="expression" dxfId="3640" priority="7194" stopIfTrue="1">
      <formula>D1068="XXX"</formula>
    </cfRule>
  </conditionalFormatting>
  <conditionalFormatting sqref="A1068">
    <cfRule type="expression" dxfId="3639" priority="7195" stopIfTrue="1">
      <formula>D1067="XXX"</formula>
    </cfRule>
  </conditionalFormatting>
  <conditionalFormatting sqref="N1068:W1068">
    <cfRule type="cellIs" dxfId="3638" priority="7190" stopIfTrue="1" operator="equal">
      <formula>0</formula>
    </cfRule>
    <cfRule type="cellIs" dxfId="3637" priority="7191" stopIfTrue="1" operator="greaterThanOrEqual">
      <formula>MAX($N1068:$W1068)</formula>
    </cfRule>
  </conditionalFormatting>
  <conditionalFormatting sqref="Z1069">
    <cfRule type="cellIs" dxfId="3636" priority="7182" stopIfTrue="1" operator="equal">
      <formula>"NE"</formula>
    </cfRule>
    <cfRule type="cellIs" dxfId="3635" priority="7183" stopIfTrue="1" operator="lessThan">
      <formula>0</formula>
    </cfRule>
  </conditionalFormatting>
  <conditionalFormatting sqref="A1069">
    <cfRule type="expression" dxfId="3634" priority="7184" stopIfTrue="1">
      <formula>D1069="XXX"</formula>
    </cfRule>
  </conditionalFormatting>
  <conditionalFormatting sqref="A1069">
    <cfRule type="expression" dxfId="3633" priority="7185" stopIfTrue="1">
      <formula>D1068="XXX"</formula>
    </cfRule>
  </conditionalFormatting>
  <conditionalFormatting sqref="N1069:W1069">
    <cfRule type="cellIs" dxfId="3632" priority="7180" stopIfTrue="1" operator="equal">
      <formula>0</formula>
    </cfRule>
    <cfRule type="cellIs" dxfId="3631" priority="7181" stopIfTrue="1" operator="greaterThanOrEqual">
      <formula>MAX($N1069:$W1069)</formula>
    </cfRule>
  </conditionalFormatting>
  <conditionalFormatting sqref="Z1070">
    <cfRule type="cellIs" dxfId="3630" priority="7172" stopIfTrue="1" operator="equal">
      <formula>"NE"</formula>
    </cfRule>
    <cfRule type="cellIs" dxfId="3629" priority="7173" stopIfTrue="1" operator="lessThan">
      <formula>0</formula>
    </cfRule>
  </conditionalFormatting>
  <conditionalFormatting sqref="A1070">
    <cfRule type="expression" dxfId="3628" priority="7174" stopIfTrue="1">
      <formula>D1070="XXX"</formula>
    </cfRule>
  </conditionalFormatting>
  <conditionalFormatting sqref="A1070">
    <cfRule type="expression" dxfId="3627" priority="7175" stopIfTrue="1">
      <formula>D1069="XXX"</formula>
    </cfRule>
  </conditionalFormatting>
  <conditionalFormatting sqref="N1070:W1070">
    <cfRule type="cellIs" dxfId="3626" priority="7170" stopIfTrue="1" operator="equal">
      <formula>0</formula>
    </cfRule>
    <cfRule type="cellIs" dxfId="3625" priority="7171" stopIfTrue="1" operator="greaterThanOrEqual">
      <formula>MAX($N1070:$W1070)</formula>
    </cfRule>
  </conditionalFormatting>
  <conditionalFormatting sqref="Z1071">
    <cfRule type="cellIs" dxfId="3624" priority="7162" stopIfTrue="1" operator="equal">
      <formula>"NE"</formula>
    </cfRule>
    <cfRule type="cellIs" dxfId="3623" priority="7163" stopIfTrue="1" operator="lessThan">
      <formula>0</formula>
    </cfRule>
  </conditionalFormatting>
  <conditionalFormatting sqref="A1071">
    <cfRule type="expression" dxfId="3622" priority="7164" stopIfTrue="1">
      <formula>D1071="XXX"</formula>
    </cfRule>
  </conditionalFormatting>
  <conditionalFormatting sqref="A1071">
    <cfRule type="expression" dxfId="3621" priority="7165" stopIfTrue="1">
      <formula>D1070="XXX"</formula>
    </cfRule>
  </conditionalFormatting>
  <conditionalFormatting sqref="N1071:W1071">
    <cfRule type="cellIs" dxfId="3620" priority="7160" stopIfTrue="1" operator="equal">
      <formula>0</formula>
    </cfRule>
    <cfRule type="cellIs" dxfId="3619" priority="7161" stopIfTrue="1" operator="greaterThanOrEqual">
      <formula>MAX($N1071:$W1071)</formula>
    </cfRule>
  </conditionalFormatting>
  <conditionalFormatting sqref="Z1072">
    <cfRule type="cellIs" dxfId="3618" priority="7152" stopIfTrue="1" operator="equal">
      <formula>"NE"</formula>
    </cfRule>
    <cfRule type="cellIs" dxfId="3617" priority="7153" stopIfTrue="1" operator="lessThan">
      <formula>0</formula>
    </cfRule>
  </conditionalFormatting>
  <conditionalFormatting sqref="A1072">
    <cfRule type="expression" dxfId="3616" priority="7154" stopIfTrue="1">
      <formula>D1072="XXX"</formula>
    </cfRule>
  </conditionalFormatting>
  <conditionalFormatting sqref="A1072">
    <cfRule type="expression" dxfId="3615" priority="7155" stopIfTrue="1">
      <formula>D1071="XXX"</formula>
    </cfRule>
  </conditionalFormatting>
  <conditionalFormatting sqref="N1072:W1072">
    <cfRule type="cellIs" dxfId="3614" priority="7150" stopIfTrue="1" operator="equal">
      <formula>0</formula>
    </cfRule>
    <cfRule type="cellIs" dxfId="3613" priority="7151" stopIfTrue="1" operator="greaterThanOrEqual">
      <formula>MAX($N1072:$W1072)</formula>
    </cfRule>
  </conditionalFormatting>
  <conditionalFormatting sqref="Z1073">
    <cfRule type="cellIs" dxfId="3612" priority="7142" stopIfTrue="1" operator="equal">
      <formula>"NE"</formula>
    </cfRule>
    <cfRule type="cellIs" dxfId="3611" priority="7143" stopIfTrue="1" operator="lessThan">
      <formula>0</formula>
    </cfRule>
  </conditionalFormatting>
  <conditionalFormatting sqref="A1073">
    <cfRule type="expression" dxfId="3610" priority="7144" stopIfTrue="1">
      <formula>D1073="XXX"</formula>
    </cfRule>
  </conditionalFormatting>
  <conditionalFormatting sqref="A1073">
    <cfRule type="expression" dxfId="3609" priority="7145" stopIfTrue="1">
      <formula>D1072="XXX"</formula>
    </cfRule>
  </conditionalFormatting>
  <conditionalFormatting sqref="N1073:W1073">
    <cfRule type="cellIs" dxfId="3608" priority="7140" stopIfTrue="1" operator="equal">
      <formula>0</formula>
    </cfRule>
    <cfRule type="cellIs" dxfId="3607" priority="7141" stopIfTrue="1" operator="greaterThanOrEqual">
      <formula>MAX($N1073:$W1073)</formula>
    </cfRule>
  </conditionalFormatting>
  <conditionalFormatting sqref="Z1074">
    <cfRule type="cellIs" dxfId="3606" priority="7132" stopIfTrue="1" operator="equal">
      <formula>"NE"</formula>
    </cfRule>
    <cfRule type="cellIs" dxfId="3605" priority="7133" stopIfTrue="1" operator="lessThan">
      <formula>0</formula>
    </cfRule>
  </conditionalFormatting>
  <conditionalFormatting sqref="A1074">
    <cfRule type="expression" dxfId="3604" priority="7134" stopIfTrue="1">
      <formula>D1074="XXX"</formula>
    </cfRule>
  </conditionalFormatting>
  <conditionalFormatting sqref="A1074">
    <cfRule type="expression" dxfId="3603" priority="7135" stopIfTrue="1">
      <formula>D1073="XXX"</formula>
    </cfRule>
  </conditionalFormatting>
  <conditionalFormatting sqref="N1074:W1074">
    <cfRule type="cellIs" dxfId="3602" priority="7130" stopIfTrue="1" operator="equal">
      <formula>0</formula>
    </cfRule>
    <cfRule type="cellIs" dxfId="3601" priority="7131" stopIfTrue="1" operator="greaterThanOrEqual">
      <formula>MAX($N1074:$W1074)</formula>
    </cfRule>
  </conditionalFormatting>
  <conditionalFormatting sqref="Z1075">
    <cfRule type="cellIs" dxfId="3600" priority="7122" stopIfTrue="1" operator="equal">
      <formula>"NE"</formula>
    </cfRule>
    <cfRule type="cellIs" dxfId="3599" priority="7123" stopIfTrue="1" operator="lessThan">
      <formula>0</formula>
    </cfRule>
  </conditionalFormatting>
  <conditionalFormatting sqref="A1075">
    <cfRule type="expression" dxfId="3598" priority="7124" stopIfTrue="1">
      <formula>D1075="XXX"</formula>
    </cfRule>
  </conditionalFormatting>
  <conditionalFormatting sqref="A1075">
    <cfRule type="expression" dxfId="3597" priority="7125" stopIfTrue="1">
      <formula>D1074="XXX"</formula>
    </cfRule>
  </conditionalFormatting>
  <conditionalFormatting sqref="N1075:W1075">
    <cfRule type="cellIs" dxfId="3596" priority="7120" stopIfTrue="1" operator="equal">
      <formula>0</formula>
    </cfRule>
    <cfRule type="cellIs" dxfId="3595" priority="7121" stopIfTrue="1" operator="greaterThanOrEqual">
      <formula>MAX($N1075:$W1075)</formula>
    </cfRule>
  </conditionalFormatting>
  <conditionalFormatting sqref="Z1076">
    <cfRule type="cellIs" dxfId="3594" priority="7112" stopIfTrue="1" operator="equal">
      <formula>"NE"</formula>
    </cfRule>
    <cfRule type="cellIs" dxfId="3593" priority="7113" stopIfTrue="1" operator="lessThan">
      <formula>0</formula>
    </cfRule>
  </conditionalFormatting>
  <conditionalFormatting sqref="A1076">
    <cfRule type="expression" dxfId="3592" priority="7114" stopIfTrue="1">
      <formula>D1076="XXX"</formula>
    </cfRule>
  </conditionalFormatting>
  <conditionalFormatting sqref="A1076">
    <cfRule type="expression" dxfId="3591" priority="7115" stopIfTrue="1">
      <formula>D1075="XXX"</formula>
    </cfRule>
  </conditionalFormatting>
  <conditionalFormatting sqref="N1076:W1076">
    <cfRule type="cellIs" dxfId="3590" priority="7110" stopIfTrue="1" operator="equal">
      <formula>0</formula>
    </cfRule>
    <cfRule type="cellIs" dxfId="3589" priority="7111" stopIfTrue="1" operator="greaterThanOrEqual">
      <formula>MAX($N1076:$W1076)</formula>
    </cfRule>
  </conditionalFormatting>
  <conditionalFormatting sqref="Z1077">
    <cfRule type="cellIs" dxfId="3588" priority="7102" stopIfTrue="1" operator="equal">
      <formula>"NE"</formula>
    </cfRule>
    <cfRule type="cellIs" dxfId="3587" priority="7103" stopIfTrue="1" operator="lessThan">
      <formula>0</formula>
    </cfRule>
  </conditionalFormatting>
  <conditionalFormatting sqref="A1077">
    <cfRule type="expression" dxfId="3586" priority="7104" stopIfTrue="1">
      <formula>D1077="XXX"</formula>
    </cfRule>
  </conditionalFormatting>
  <conditionalFormatting sqref="A1077">
    <cfRule type="expression" dxfId="3585" priority="7105" stopIfTrue="1">
      <formula>D1076="XXX"</formula>
    </cfRule>
  </conditionalFormatting>
  <conditionalFormatting sqref="N1077:W1077">
    <cfRule type="cellIs" dxfId="3584" priority="7100" stopIfTrue="1" operator="equal">
      <formula>0</formula>
    </cfRule>
    <cfRule type="cellIs" dxfId="3583" priority="7101" stopIfTrue="1" operator="greaterThanOrEqual">
      <formula>MAX($N1077:$W1077)</formula>
    </cfRule>
  </conditionalFormatting>
  <conditionalFormatting sqref="Z1078">
    <cfRule type="cellIs" dxfId="3582" priority="7092" stopIfTrue="1" operator="equal">
      <formula>"NE"</formula>
    </cfRule>
    <cfRule type="cellIs" dxfId="3581" priority="7093" stopIfTrue="1" operator="lessThan">
      <formula>0</formula>
    </cfRule>
  </conditionalFormatting>
  <conditionalFormatting sqref="A1078">
    <cfRule type="expression" dxfId="3580" priority="7094" stopIfTrue="1">
      <formula>D1078="XXX"</formula>
    </cfRule>
  </conditionalFormatting>
  <conditionalFormatting sqref="A1078">
    <cfRule type="expression" dxfId="3579" priority="7095" stopIfTrue="1">
      <formula>D1077="XXX"</formula>
    </cfRule>
  </conditionalFormatting>
  <conditionalFormatting sqref="N1078:W1078">
    <cfRule type="cellIs" dxfId="3578" priority="7090" stopIfTrue="1" operator="equal">
      <formula>0</formula>
    </cfRule>
    <cfRule type="cellIs" dxfId="3577" priority="7091" stopIfTrue="1" operator="greaterThanOrEqual">
      <formula>MAX($N1078:$W1078)</formula>
    </cfRule>
  </conditionalFormatting>
  <conditionalFormatting sqref="Z1079">
    <cfRule type="cellIs" dxfId="3576" priority="7082" stopIfTrue="1" operator="equal">
      <formula>"NE"</formula>
    </cfRule>
    <cfRule type="cellIs" dxfId="3575" priority="7083" stopIfTrue="1" operator="lessThan">
      <formula>0</formula>
    </cfRule>
  </conditionalFormatting>
  <conditionalFormatting sqref="A1079">
    <cfRule type="expression" dxfId="3574" priority="7084" stopIfTrue="1">
      <formula>D1079="XXX"</formula>
    </cfRule>
  </conditionalFormatting>
  <conditionalFormatting sqref="A1079">
    <cfRule type="expression" dxfId="3573" priority="7085" stopIfTrue="1">
      <formula>D1078="XXX"</formula>
    </cfRule>
  </conditionalFormatting>
  <conditionalFormatting sqref="N1079:W1079">
    <cfRule type="cellIs" dxfId="3572" priority="7080" stopIfTrue="1" operator="equal">
      <formula>0</formula>
    </cfRule>
    <cfRule type="cellIs" dxfId="3571" priority="7081" stopIfTrue="1" operator="greaterThanOrEqual">
      <formula>MAX($N1079:$W1079)</formula>
    </cfRule>
  </conditionalFormatting>
  <conditionalFormatting sqref="Z1080">
    <cfRule type="cellIs" dxfId="3570" priority="7072" stopIfTrue="1" operator="equal">
      <formula>"NE"</formula>
    </cfRule>
    <cfRule type="cellIs" dxfId="3569" priority="7073" stopIfTrue="1" operator="lessThan">
      <formula>0</formula>
    </cfRule>
  </conditionalFormatting>
  <conditionalFormatting sqref="A1080">
    <cfRule type="expression" dxfId="3568" priority="7074" stopIfTrue="1">
      <formula>D1080="XXX"</formula>
    </cfRule>
  </conditionalFormatting>
  <conditionalFormatting sqref="A1080">
    <cfRule type="expression" dxfId="3567" priority="7075" stopIfTrue="1">
      <formula>D1079="XXX"</formula>
    </cfRule>
  </conditionalFormatting>
  <conditionalFormatting sqref="N1080:W1080">
    <cfRule type="cellIs" dxfId="3566" priority="7070" stopIfTrue="1" operator="equal">
      <formula>0</formula>
    </cfRule>
    <cfRule type="cellIs" dxfId="3565" priority="7071" stopIfTrue="1" operator="greaterThanOrEqual">
      <formula>MAX($N1080:$W1080)</formula>
    </cfRule>
  </conditionalFormatting>
  <conditionalFormatting sqref="Z1081">
    <cfRule type="cellIs" dxfId="3564" priority="7062" stopIfTrue="1" operator="equal">
      <formula>"NE"</formula>
    </cfRule>
    <cfRule type="cellIs" dxfId="3563" priority="7063" stopIfTrue="1" operator="lessThan">
      <formula>0</formula>
    </cfRule>
  </conditionalFormatting>
  <conditionalFormatting sqref="A1081">
    <cfRule type="expression" dxfId="3562" priority="7064" stopIfTrue="1">
      <formula>D1081="XXX"</formula>
    </cfRule>
  </conditionalFormatting>
  <conditionalFormatting sqref="A1081">
    <cfRule type="expression" dxfId="3561" priority="7065" stopIfTrue="1">
      <formula>D1080="XXX"</formula>
    </cfRule>
  </conditionalFormatting>
  <conditionalFormatting sqref="N1081:W1081">
    <cfRule type="cellIs" dxfId="3560" priority="7060" stopIfTrue="1" operator="equal">
      <formula>0</formula>
    </cfRule>
    <cfRule type="cellIs" dxfId="3559" priority="7061" stopIfTrue="1" operator="greaterThanOrEqual">
      <formula>MAX($N1081:$W1081)</formula>
    </cfRule>
  </conditionalFormatting>
  <conditionalFormatting sqref="Z1082">
    <cfRule type="cellIs" dxfId="3558" priority="7052" stopIfTrue="1" operator="equal">
      <formula>"NE"</formula>
    </cfRule>
    <cfRule type="cellIs" dxfId="3557" priority="7053" stopIfTrue="1" operator="lessThan">
      <formula>0</formula>
    </cfRule>
  </conditionalFormatting>
  <conditionalFormatting sqref="A1082">
    <cfRule type="expression" dxfId="3556" priority="7054" stopIfTrue="1">
      <formula>D1082="XXX"</formula>
    </cfRule>
  </conditionalFormatting>
  <conditionalFormatting sqref="A1082">
    <cfRule type="expression" dxfId="3555" priority="7055" stopIfTrue="1">
      <formula>D1081="XXX"</formula>
    </cfRule>
  </conditionalFormatting>
  <conditionalFormatting sqref="N1082:W1082">
    <cfRule type="cellIs" dxfId="3554" priority="7050" stopIfTrue="1" operator="equal">
      <formula>0</formula>
    </cfRule>
    <cfRule type="cellIs" dxfId="3553" priority="7051" stopIfTrue="1" operator="greaterThanOrEqual">
      <formula>MAX($N1082:$W1082)</formula>
    </cfRule>
  </conditionalFormatting>
  <conditionalFormatting sqref="Z1083">
    <cfRule type="cellIs" dxfId="3552" priority="7042" stopIfTrue="1" operator="equal">
      <formula>"NE"</formula>
    </cfRule>
    <cfRule type="cellIs" dxfId="3551" priority="7043" stopIfTrue="1" operator="lessThan">
      <formula>0</formula>
    </cfRule>
  </conditionalFormatting>
  <conditionalFormatting sqref="A1083">
    <cfRule type="expression" dxfId="3550" priority="7044" stopIfTrue="1">
      <formula>D1083="XXX"</formula>
    </cfRule>
  </conditionalFormatting>
  <conditionalFormatting sqref="A1083">
    <cfRule type="expression" dxfId="3549" priority="7045" stopIfTrue="1">
      <formula>D1082="XXX"</formula>
    </cfRule>
  </conditionalFormatting>
  <conditionalFormatting sqref="N1083:W1083">
    <cfRule type="cellIs" dxfId="3548" priority="7040" stopIfTrue="1" operator="equal">
      <formula>0</formula>
    </cfRule>
    <cfRule type="cellIs" dxfId="3547" priority="7041" stopIfTrue="1" operator="greaterThanOrEqual">
      <formula>MAX($N1083:$W1083)</formula>
    </cfRule>
  </conditionalFormatting>
  <conditionalFormatting sqref="Z1084">
    <cfRule type="cellIs" dxfId="3546" priority="7032" stopIfTrue="1" operator="equal">
      <formula>"NE"</formula>
    </cfRule>
    <cfRule type="cellIs" dxfId="3545" priority="7033" stopIfTrue="1" operator="lessThan">
      <formula>0</formula>
    </cfRule>
  </conditionalFormatting>
  <conditionalFormatting sqref="A1084">
    <cfRule type="expression" dxfId="3544" priority="7034" stopIfTrue="1">
      <formula>D1084="XXX"</formula>
    </cfRule>
  </conditionalFormatting>
  <conditionalFormatting sqref="A1084">
    <cfRule type="expression" dxfId="3543" priority="7035" stopIfTrue="1">
      <formula>D1083="XXX"</formula>
    </cfRule>
  </conditionalFormatting>
  <conditionalFormatting sqref="N1084:W1084">
    <cfRule type="cellIs" dxfId="3542" priority="7030" stopIfTrue="1" operator="equal">
      <formula>0</formula>
    </cfRule>
    <cfRule type="cellIs" dxfId="3541" priority="7031" stopIfTrue="1" operator="greaterThanOrEqual">
      <formula>MAX($N1084:$W1084)</formula>
    </cfRule>
  </conditionalFormatting>
  <conditionalFormatting sqref="Z1085">
    <cfRule type="cellIs" dxfId="3540" priority="7022" stopIfTrue="1" operator="equal">
      <formula>"NE"</formula>
    </cfRule>
    <cfRule type="cellIs" dxfId="3539" priority="7023" stopIfTrue="1" operator="lessThan">
      <formula>0</formula>
    </cfRule>
  </conditionalFormatting>
  <conditionalFormatting sqref="A1085">
    <cfRule type="expression" dxfId="3538" priority="7024" stopIfTrue="1">
      <formula>D1085="XXX"</formula>
    </cfRule>
  </conditionalFormatting>
  <conditionalFormatting sqref="A1085">
    <cfRule type="expression" dxfId="3537" priority="7025" stopIfTrue="1">
      <formula>D1084="XXX"</formula>
    </cfRule>
  </conditionalFormatting>
  <conditionalFormatting sqref="N1085:W1085">
    <cfRule type="cellIs" dxfId="3536" priority="7020" stopIfTrue="1" operator="equal">
      <formula>0</formula>
    </cfRule>
    <cfRule type="cellIs" dxfId="3535" priority="7021" stopIfTrue="1" operator="greaterThanOrEqual">
      <formula>MAX($N1085:$W1085)</formula>
    </cfRule>
  </conditionalFormatting>
  <conditionalFormatting sqref="Z1086">
    <cfRule type="cellIs" dxfId="3534" priority="7012" stopIfTrue="1" operator="equal">
      <formula>"NE"</formula>
    </cfRule>
    <cfRule type="cellIs" dxfId="3533" priority="7013" stopIfTrue="1" operator="lessThan">
      <formula>0</formula>
    </cfRule>
  </conditionalFormatting>
  <conditionalFormatting sqref="A1086">
    <cfRule type="expression" dxfId="3532" priority="7014" stopIfTrue="1">
      <formula>D1086="XXX"</formula>
    </cfRule>
  </conditionalFormatting>
  <conditionalFormatting sqref="A1086">
    <cfRule type="expression" dxfId="3531" priority="7015" stopIfTrue="1">
      <formula>D1085="XXX"</formula>
    </cfRule>
  </conditionalFormatting>
  <conditionalFormatting sqref="N1086:W1086">
    <cfRule type="cellIs" dxfId="3530" priority="7010" stopIfTrue="1" operator="equal">
      <formula>0</formula>
    </cfRule>
    <cfRule type="cellIs" dxfId="3529" priority="7011" stopIfTrue="1" operator="greaterThanOrEqual">
      <formula>MAX($N1086:$W1086)</formula>
    </cfRule>
  </conditionalFormatting>
  <conditionalFormatting sqref="Z1087">
    <cfRule type="cellIs" dxfId="3528" priority="7002" stopIfTrue="1" operator="equal">
      <formula>"NE"</formula>
    </cfRule>
    <cfRule type="cellIs" dxfId="3527" priority="7003" stopIfTrue="1" operator="lessThan">
      <formula>0</formula>
    </cfRule>
  </conditionalFormatting>
  <conditionalFormatting sqref="A1087">
    <cfRule type="expression" dxfId="3526" priority="7004" stopIfTrue="1">
      <formula>D1087="XXX"</formula>
    </cfRule>
  </conditionalFormatting>
  <conditionalFormatting sqref="A1087">
    <cfRule type="expression" dxfId="3525" priority="7005" stopIfTrue="1">
      <formula>D1086="XXX"</formula>
    </cfRule>
  </conditionalFormatting>
  <conditionalFormatting sqref="N1087:W1087">
    <cfRule type="cellIs" dxfId="3524" priority="7000" stopIfTrue="1" operator="equal">
      <formula>0</formula>
    </cfRule>
    <cfRule type="cellIs" dxfId="3523" priority="7001" stopIfTrue="1" operator="greaterThanOrEqual">
      <formula>MAX($N1087:$W1087)</formula>
    </cfRule>
  </conditionalFormatting>
  <conditionalFormatting sqref="Z1088">
    <cfRule type="cellIs" dxfId="3522" priority="6992" stopIfTrue="1" operator="equal">
      <formula>"NE"</formula>
    </cfRule>
    <cfRule type="cellIs" dxfId="3521" priority="6993" stopIfTrue="1" operator="lessThan">
      <formula>0</formula>
    </cfRule>
  </conditionalFormatting>
  <conditionalFormatting sqref="A1088">
    <cfRule type="expression" dxfId="3520" priority="6994" stopIfTrue="1">
      <formula>D1088="XXX"</formula>
    </cfRule>
  </conditionalFormatting>
  <conditionalFormatting sqref="A1088">
    <cfRule type="expression" dxfId="3519" priority="6995" stopIfTrue="1">
      <formula>D1087="XXX"</formula>
    </cfRule>
  </conditionalFormatting>
  <conditionalFormatting sqref="N1088:W1088">
    <cfRule type="cellIs" dxfId="3518" priority="6990" stopIfTrue="1" operator="equal">
      <formula>0</formula>
    </cfRule>
    <cfRule type="cellIs" dxfId="3517" priority="6991" stopIfTrue="1" operator="greaterThanOrEqual">
      <formula>MAX($N1088:$W1088)</formula>
    </cfRule>
  </conditionalFormatting>
  <conditionalFormatting sqref="Z1089">
    <cfRule type="cellIs" dxfId="3516" priority="6982" stopIfTrue="1" operator="equal">
      <formula>"NE"</formula>
    </cfRule>
    <cfRule type="cellIs" dxfId="3515" priority="6983" stopIfTrue="1" operator="lessThan">
      <formula>0</formula>
    </cfRule>
  </conditionalFormatting>
  <conditionalFormatting sqref="A1089">
    <cfRule type="expression" dxfId="3514" priority="6984" stopIfTrue="1">
      <formula>D1089="XXX"</formula>
    </cfRule>
  </conditionalFormatting>
  <conditionalFormatting sqref="A1089">
    <cfRule type="expression" dxfId="3513" priority="6985" stopIfTrue="1">
      <formula>D1088="XXX"</formula>
    </cfRule>
  </conditionalFormatting>
  <conditionalFormatting sqref="N1089:W1089">
    <cfRule type="cellIs" dxfId="3512" priority="6980" stopIfTrue="1" operator="equal">
      <formula>0</formula>
    </cfRule>
    <cfRule type="cellIs" dxfId="3511" priority="6981" stopIfTrue="1" operator="greaterThanOrEqual">
      <formula>MAX($N1089:$W1089)</formula>
    </cfRule>
  </conditionalFormatting>
  <conditionalFormatting sqref="Z1090">
    <cfRule type="cellIs" dxfId="3510" priority="6972" stopIfTrue="1" operator="equal">
      <formula>"NE"</formula>
    </cfRule>
    <cfRule type="cellIs" dxfId="3509" priority="6973" stopIfTrue="1" operator="lessThan">
      <formula>0</formula>
    </cfRule>
  </conditionalFormatting>
  <conditionalFormatting sqref="A1090">
    <cfRule type="expression" dxfId="3508" priority="6974" stopIfTrue="1">
      <formula>D1090="XXX"</formula>
    </cfRule>
  </conditionalFormatting>
  <conditionalFormatting sqref="A1090">
    <cfRule type="expression" dxfId="3507" priority="6975" stopIfTrue="1">
      <formula>D1089="XXX"</formula>
    </cfRule>
  </conditionalFormatting>
  <conditionalFormatting sqref="N1090:W1090">
    <cfRule type="cellIs" dxfId="3506" priority="6970" stopIfTrue="1" operator="equal">
      <formula>0</formula>
    </cfRule>
    <cfRule type="cellIs" dxfId="3505" priority="6971" stopIfTrue="1" operator="greaterThanOrEqual">
      <formula>MAX($N1090:$W1090)</formula>
    </cfRule>
  </conditionalFormatting>
  <conditionalFormatting sqref="Z1091">
    <cfRule type="cellIs" dxfId="3504" priority="6962" stopIfTrue="1" operator="equal">
      <formula>"NE"</formula>
    </cfRule>
    <cfRule type="cellIs" dxfId="3503" priority="6963" stopIfTrue="1" operator="lessThan">
      <formula>0</formula>
    </cfRule>
  </conditionalFormatting>
  <conditionalFormatting sqref="A1091">
    <cfRule type="expression" dxfId="3502" priority="6964" stopIfTrue="1">
      <formula>D1091="XXX"</formula>
    </cfRule>
  </conditionalFormatting>
  <conditionalFormatting sqref="A1091">
    <cfRule type="expression" dxfId="3501" priority="6965" stopIfTrue="1">
      <formula>D1090="XXX"</formula>
    </cfRule>
  </conditionalFormatting>
  <conditionalFormatting sqref="N1091:W1091">
    <cfRule type="cellIs" dxfId="3500" priority="6960" stopIfTrue="1" operator="equal">
      <formula>0</formula>
    </cfRule>
    <cfRule type="cellIs" dxfId="3499" priority="6961" stopIfTrue="1" operator="greaterThanOrEqual">
      <formula>MAX($N1091:$W1091)</formula>
    </cfRule>
  </conditionalFormatting>
  <conditionalFormatting sqref="Z1092">
    <cfRule type="cellIs" dxfId="3498" priority="6952" stopIfTrue="1" operator="equal">
      <formula>"NE"</formula>
    </cfRule>
    <cfRule type="cellIs" dxfId="3497" priority="6953" stopIfTrue="1" operator="lessThan">
      <formula>0</formula>
    </cfRule>
  </conditionalFormatting>
  <conditionalFormatting sqref="A1092">
    <cfRule type="expression" dxfId="3496" priority="6954" stopIfTrue="1">
      <formula>D1092="XXX"</formula>
    </cfRule>
  </conditionalFormatting>
  <conditionalFormatting sqref="A1092">
    <cfRule type="expression" dxfId="3495" priority="6955" stopIfTrue="1">
      <formula>D1091="XXX"</formula>
    </cfRule>
  </conditionalFormatting>
  <conditionalFormatting sqref="N1092:W1092">
    <cfRule type="cellIs" dxfId="3494" priority="6950" stopIfTrue="1" operator="equal">
      <formula>0</formula>
    </cfRule>
    <cfRule type="cellIs" dxfId="3493" priority="6951" stopIfTrue="1" operator="greaterThanOrEqual">
      <formula>MAX($N1092:$W1092)</formula>
    </cfRule>
  </conditionalFormatting>
  <conditionalFormatting sqref="Z1093">
    <cfRule type="cellIs" dxfId="3492" priority="6942" stopIfTrue="1" operator="equal">
      <formula>"NE"</formula>
    </cfRule>
    <cfRule type="cellIs" dxfId="3491" priority="6943" stopIfTrue="1" operator="lessThan">
      <formula>0</formula>
    </cfRule>
  </conditionalFormatting>
  <conditionalFormatting sqref="A1093">
    <cfRule type="expression" dxfId="3490" priority="6944" stopIfTrue="1">
      <formula>D1093="XXX"</formula>
    </cfRule>
  </conditionalFormatting>
  <conditionalFormatting sqref="A1093">
    <cfRule type="expression" dxfId="3489" priority="6945" stopIfTrue="1">
      <formula>D1092="XXX"</formula>
    </cfRule>
  </conditionalFormatting>
  <conditionalFormatting sqref="N1093:W1093">
    <cfRule type="cellIs" dxfId="3488" priority="6940" stopIfTrue="1" operator="equal">
      <formula>0</formula>
    </cfRule>
    <cfRule type="cellIs" dxfId="3487" priority="6941" stopIfTrue="1" operator="greaterThanOrEqual">
      <formula>MAX($N1093:$W1093)</formula>
    </cfRule>
  </conditionalFormatting>
  <conditionalFormatting sqref="Z1094">
    <cfRule type="cellIs" dxfId="3486" priority="6932" stopIfTrue="1" operator="equal">
      <formula>"NE"</formula>
    </cfRule>
    <cfRule type="cellIs" dxfId="3485" priority="6933" stopIfTrue="1" operator="lessThan">
      <formula>0</formula>
    </cfRule>
  </conditionalFormatting>
  <conditionalFormatting sqref="A1094">
    <cfRule type="expression" dxfId="3484" priority="6934" stopIfTrue="1">
      <formula>D1094="XXX"</formula>
    </cfRule>
  </conditionalFormatting>
  <conditionalFormatting sqref="A1094">
    <cfRule type="expression" dxfId="3483" priority="6935" stopIfTrue="1">
      <formula>D1093="XXX"</formula>
    </cfRule>
  </conditionalFormatting>
  <conditionalFormatting sqref="N1094:W1094">
    <cfRule type="cellIs" dxfId="3482" priority="6930" stopIfTrue="1" operator="equal">
      <formula>0</formula>
    </cfRule>
    <cfRule type="cellIs" dxfId="3481" priority="6931" stopIfTrue="1" operator="greaterThanOrEqual">
      <formula>MAX($N1094:$W1094)</formula>
    </cfRule>
  </conditionalFormatting>
  <conditionalFormatting sqref="Z1095">
    <cfRule type="cellIs" dxfId="3480" priority="6922" stopIfTrue="1" operator="equal">
      <formula>"NE"</formula>
    </cfRule>
    <cfRule type="cellIs" dxfId="3479" priority="6923" stopIfTrue="1" operator="lessThan">
      <formula>0</formula>
    </cfRule>
  </conditionalFormatting>
  <conditionalFormatting sqref="A1095">
    <cfRule type="expression" dxfId="3478" priority="6924" stopIfTrue="1">
      <formula>D1095="XXX"</formula>
    </cfRule>
  </conditionalFormatting>
  <conditionalFormatting sqref="A1095">
    <cfRule type="expression" dxfId="3477" priority="6925" stopIfTrue="1">
      <formula>D1094="XXX"</formula>
    </cfRule>
  </conditionalFormatting>
  <conditionalFormatting sqref="N1095:W1095">
    <cfRule type="cellIs" dxfId="3476" priority="6920" stopIfTrue="1" operator="equal">
      <formula>0</formula>
    </cfRule>
    <cfRule type="cellIs" dxfId="3475" priority="6921" stopIfTrue="1" operator="greaterThanOrEqual">
      <formula>MAX($N1095:$W1095)</formula>
    </cfRule>
  </conditionalFormatting>
  <conditionalFormatting sqref="Z1096">
    <cfRule type="cellIs" dxfId="3474" priority="6912" stopIfTrue="1" operator="equal">
      <formula>"NE"</formula>
    </cfRule>
    <cfRule type="cellIs" dxfId="3473" priority="6913" stopIfTrue="1" operator="lessThan">
      <formula>0</formula>
    </cfRule>
  </conditionalFormatting>
  <conditionalFormatting sqref="A1096">
    <cfRule type="expression" dxfId="3472" priority="6914" stopIfTrue="1">
      <formula>D1096="XXX"</formula>
    </cfRule>
  </conditionalFormatting>
  <conditionalFormatting sqref="A1096">
    <cfRule type="expression" dxfId="3471" priority="6915" stopIfTrue="1">
      <formula>D1095="XXX"</formula>
    </cfRule>
  </conditionalFormatting>
  <conditionalFormatting sqref="N1096:W1096">
    <cfRule type="cellIs" dxfId="3470" priority="6910" stopIfTrue="1" operator="equal">
      <formula>0</formula>
    </cfRule>
    <cfRule type="cellIs" dxfId="3469" priority="6911" stopIfTrue="1" operator="greaterThanOrEqual">
      <formula>MAX($N1096:$W1096)</formula>
    </cfRule>
  </conditionalFormatting>
  <conditionalFormatting sqref="Z1097">
    <cfRule type="cellIs" dxfId="3468" priority="6902" stopIfTrue="1" operator="equal">
      <formula>"NE"</formula>
    </cfRule>
    <cfRule type="cellIs" dxfId="3467" priority="6903" stopIfTrue="1" operator="lessThan">
      <formula>0</formula>
    </cfRule>
  </conditionalFormatting>
  <conditionalFormatting sqref="A1097">
    <cfRule type="expression" dxfId="3466" priority="6904" stopIfTrue="1">
      <formula>D1097="XXX"</formula>
    </cfRule>
  </conditionalFormatting>
  <conditionalFormatting sqref="A1097">
    <cfRule type="expression" dxfId="3465" priority="6905" stopIfTrue="1">
      <formula>D1096="XXX"</formula>
    </cfRule>
  </conditionalFormatting>
  <conditionalFormatting sqref="N1097:W1097">
    <cfRule type="cellIs" dxfId="3464" priority="6900" stopIfTrue="1" operator="equal">
      <formula>0</formula>
    </cfRule>
    <cfRule type="cellIs" dxfId="3463" priority="6901" stopIfTrue="1" operator="greaterThanOrEqual">
      <formula>MAX($N1097:$W1097)</formula>
    </cfRule>
  </conditionalFormatting>
  <conditionalFormatting sqref="Z1098">
    <cfRule type="cellIs" dxfId="3462" priority="6892" stopIfTrue="1" operator="equal">
      <formula>"NE"</formula>
    </cfRule>
    <cfRule type="cellIs" dxfId="3461" priority="6893" stopIfTrue="1" operator="lessThan">
      <formula>0</formula>
    </cfRule>
  </conditionalFormatting>
  <conditionalFormatting sqref="A1098">
    <cfRule type="expression" dxfId="3460" priority="6894" stopIfTrue="1">
      <formula>D1098="XXX"</formula>
    </cfRule>
  </conditionalFormatting>
  <conditionalFormatting sqref="A1098">
    <cfRule type="expression" dxfId="3459" priority="6895" stopIfTrue="1">
      <formula>D1097="XXX"</formula>
    </cfRule>
  </conditionalFormatting>
  <conditionalFormatting sqref="N1098:W1098">
    <cfRule type="cellIs" dxfId="3458" priority="6890" stopIfTrue="1" operator="equal">
      <formula>0</formula>
    </cfRule>
    <cfRule type="cellIs" dxfId="3457" priority="6891" stopIfTrue="1" operator="greaterThanOrEqual">
      <formula>MAX($N1098:$W1098)</formula>
    </cfRule>
  </conditionalFormatting>
  <conditionalFormatting sqref="Z1099">
    <cfRule type="cellIs" dxfId="3456" priority="6882" stopIfTrue="1" operator="equal">
      <formula>"NE"</formula>
    </cfRule>
    <cfRule type="cellIs" dxfId="3455" priority="6883" stopIfTrue="1" operator="lessThan">
      <formula>0</formula>
    </cfRule>
  </conditionalFormatting>
  <conditionalFormatting sqref="A1099">
    <cfRule type="expression" dxfId="3454" priority="6884" stopIfTrue="1">
      <formula>D1099="XXX"</formula>
    </cfRule>
  </conditionalFormatting>
  <conditionalFormatting sqref="A1099">
    <cfRule type="expression" dxfId="3453" priority="6885" stopIfTrue="1">
      <formula>D1098="XXX"</formula>
    </cfRule>
  </conditionalFormatting>
  <conditionalFormatting sqref="N1099:W1099">
    <cfRule type="cellIs" dxfId="3452" priority="6880" stopIfTrue="1" operator="equal">
      <formula>0</formula>
    </cfRule>
    <cfRule type="cellIs" dxfId="3451" priority="6881" stopIfTrue="1" operator="greaterThanOrEqual">
      <formula>MAX($N1099:$W1099)</formula>
    </cfRule>
  </conditionalFormatting>
  <conditionalFormatting sqref="Z1100">
    <cfRule type="cellIs" dxfId="3450" priority="6872" stopIfTrue="1" operator="equal">
      <formula>"NE"</formula>
    </cfRule>
    <cfRule type="cellIs" dxfId="3449" priority="6873" stopIfTrue="1" operator="lessThan">
      <formula>0</formula>
    </cfRule>
  </conditionalFormatting>
  <conditionalFormatting sqref="A1100">
    <cfRule type="expression" dxfId="3448" priority="6874" stopIfTrue="1">
      <formula>D1100="XXX"</formula>
    </cfRule>
  </conditionalFormatting>
  <conditionalFormatting sqref="A1100">
    <cfRule type="expression" dxfId="3447" priority="6875" stopIfTrue="1">
      <formula>D1099="XXX"</formula>
    </cfRule>
  </conditionalFormatting>
  <conditionalFormatting sqref="N1100:W1100">
    <cfRule type="cellIs" dxfId="3446" priority="6870" stopIfTrue="1" operator="equal">
      <formula>0</formula>
    </cfRule>
    <cfRule type="cellIs" dxfId="3445" priority="6871" stopIfTrue="1" operator="greaterThanOrEqual">
      <formula>MAX($N1100:$W1100)</formula>
    </cfRule>
  </conditionalFormatting>
  <conditionalFormatting sqref="Z1101">
    <cfRule type="cellIs" dxfId="3444" priority="6862" stopIfTrue="1" operator="equal">
      <formula>"NE"</formula>
    </cfRule>
    <cfRule type="cellIs" dxfId="3443" priority="6863" stopIfTrue="1" operator="lessThan">
      <formula>0</formula>
    </cfRule>
  </conditionalFormatting>
  <conditionalFormatting sqref="A1101">
    <cfRule type="expression" dxfId="3442" priority="6864" stopIfTrue="1">
      <formula>D1101="XXX"</formula>
    </cfRule>
  </conditionalFormatting>
  <conditionalFormatting sqref="A1101">
    <cfRule type="expression" dxfId="3441" priority="6865" stopIfTrue="1">
      <formula>D1100="XXX"</formula>
    </cfRule>
  </conditionalFormatting>
  <conditionalFormatting sqref="N1101:W1101">
    <cfRule type="cellIs" dxfId="3440" priority="6860" stopIfTrue="1" operator="equal">
      <formula>0</formula>
    </cfRule>
    <cfRule type="cellIs" dxfId="3439" priority="6861" stopIfTrue="1" operator="greaterThanOrEqual">
      <formula>MAX($N1101:$W1101)</formula>
    </cfRule>
  </conditionalFormatting>
  <conditionalFormatting sqref="Z1102">
    <cfRule type="cellIs" dxfId="3438" priority="6852" stopIfTrue="1" operator="equal">
      <formula>"NE"</formula>
    </cfRule>
    <cfRule type="cellIs" dxfId="3437" priority="6853" stopIfTrue="1" operator="lessThan">
      <formula>0</formula>
    </cfRule>
  </conditionalFormatting>
  <conditionalFormatting sqref="A1102">
    <cfRule type="expression" dxfId="3436" priority="6854" stopIfTrue="1">
      <formula>D1102="XXX"</formula>
    </cfRule>
  </conditionalFormatting>
  <conditionalFormatting sqref="A1102">
    <cfRule type="expression" dxfId="3435" priority="6855" stopIfTrue="1">
      <formula>D1101="XXX"</formula>
    </cfRule>
  </conditionalFormatting>
  <conditionalFormatting sqref="N1102:W1102">
    <cfRule type="cellIs" dxfId="3434" priority="6850" stopIfTrue="1" operator="equal">
      <formula>0</formula>
    </cfRule>
    <cfRule type="cellIs" dxfId="3433" priority="6851" stopIfTrue="1" operator="greaterThanOrEqual">
      <formula>MAX($N1102:$W1102)</formula>
    </cfRule>
  </conditionalFormatting>
  <conditionalFormatting sqref="Z1103">
    <cfRule type="cellIs" dxfId="3432" priority="6842" stopIfTrue="1" operator="equal">
      <formula>"NE"</formula>
    </cfRule>
    <cfRule type="cellIs" dxfId="3431" priority="6843" stopIfTrue="1" operator="lessThan">
      <formula>0</formula>
    </cfRule>
  </conditionalFormatting>
  <conditionalFormatting sqref="A1103">
    <cfRule type="expression" dxfId="3430" priority="6844" stopIfTrue="1">
      <formula>D1103="XXX"</formula>
    </cfRule>
  </conditionalFormatting>
  <conditionalFormatting sqref="A1103">
    <cfRule type="expression" dxfId="3429" priority="6845" stopIfTrue="1">
      <formula>D1102="XXX"</formula>
    </cfRule>
  </conditionalFormatting>
  <conditionalFormatting sqref="N1103:W1103">
    <cfRule type="cellIs" dxfId="3428" priority="6840" stopIfTrue="1" operator="equal">
      <formula>0</formula>
    </cfRule>
    <cfRule type="cellIs" dxfId="3427" priority="6841" stopIfTrue="1" operator="greaterThanOrEqual">
      <formula>MAX($N1103:$W1103)</formula>
    </cfRule>
  </conditionalFormatting>
  <conditionalFormatting sqref="Z1104">
    <cfRule type="cellIs" dxfId="3426" priority="6832" stopIfTrue="1" operator="equal">
      <formula>"NE"</formula>
    </cfRule>
    <cfRule type="cellIs" dxfId="3425" priority="6833" stopIfTrue="1" operator="lessThan">
      <formula>0</formula>
    </cfRule>
  </conditionalFormatting>
  <conditionalFormatting sqref="A1104">
    <cfRule type="expression" dxfId="3424" priority="6834" stopIfTrue="1">
      <formula>D1104="XXX"</formula>
    </cfRule>
  </conditionalFormatting>
  <conditionalFormatting sqref="A1104">
    <cfRule type="expression" dxfId="3423" priority="6835" stopIfTrue="1">
      <formula>D1103="XXX"</formula>
    </cfRule>
  </conditionalFormatting>
  <conditionalFormatting sqref="N1104:W1104">
    <cfRule type="cellIs" dxfId="3422" priority="6830" stopIfTrue="1" operator="equal">
      <formula>0</formula>
    </cfRule>
    <cfRule type="cellIs" dxfId="3421" priority="6831" stopIfTrue="1" operator="greaterThanOrEqual">
      <formula>MAX($N1104:$W1104)</formula>
    </cfRule>
  </conditionalFormatting>
  <conditionalFormatting sqref="Z1105">
    <cfRule type="cellIs" dxfId="3420" priority="6822" stopIfTrue="1" operator="equal">
      <formula>"NE"</formula>
    </cfRule>
    <cfRule type="cellIs" dxfId="3419" priority="6823" stopIfTrue="1" operator="lessThan">
      <formula>0</formula>
    </cfRule>
  </conditionalFormatting>
  <conditionalFormatting sqref="A1105">
    <cfRule type="expression" dxfId="3418" priority="6824" stopIfTrue="1">
      <formula>D1105="XXX"</formula>
    </cfRule>
  </conditionalFormatting>
  <conditionalFormatting sqref="A1105">
    <cfRule type="expression" dxfId="3417" priority="6825" stopIfTrue="1">
      <formula>D1104="XXX"</formula>
    </cfRule>
  </conditionalFormatting>
  <conditionalFormatting sqref="N1105:W1105">
    <cfRule type="cellIs" dxfId="3416" priority="6820" stopIfTrue="1" operator="equal">
      <formula>0</formula>
    </cfRule>
    <cfRule type="cellIs" dxfId="3415" priority="6821" stopIfTrue="1" operator="greaterThanOrEqual">
      <formula>MAX($N1105:$W1105)</formula>
    </cfRule>
  </conditionalFormatting>
  <conditionalFormatting sqref="Z1106">
    <cfRule type="cellIs" dxfId="3414" priority="6812" stopIfTrue="1" operator="equal">
      <formula>"NE"</formula>
    </cfRule>
    <cfRule type="cellIs" dxfId="3413" priority="6813" stopIfTrue="1" operator="lessThan">
      <formula>0</formula>
    </cfRule>
  </conditionalFormatting>
  <conditionalFormatting sqref="A1106">
    <cfRule type="expression" dxfId="3412" priority="6814" stopIfTrue="1">
      <formula>D1106="XXX"</formula>
    </cfRule>
  </conditionalFormatting>
  <conditionalFormatting sqref="A1106">
    <cfRule type="expression" dxfId="3411" priority="6815" stopIfTrue="1">
      <formula>D1105="XXX"</formula>
    </cfRule>
  </conditionalFormatting>
  <conditionalFormatting sqref="N1106:W1106">
    <cfRule type="cellIs" dxfId="3410" priority="6810" stopIfTrue="1" operator="equal">
      <formula>0</formula>
    </cfRule>
    <cfRule type="cellIs" dxfId="3409" priority="6811" stopIfTrue="1" operator="greaterThanOrEqual">
      <formula>MAX($N1106:$W1106)</formula>
    </cfRule>
  </conditionalFormatting>
  <conditionalFormatting sqref="Z1107">
    <cfRule type="cellIs" dxfId="3408" priority="6802" stopIfTrue="1" operator="equal">
      <formula>"NE"</formula>
    </cfRule>
    <cfRule type="cellIs" dxfId="3407" priority="6803" stopIfTrue="1" operator="lessThan">
      <formula>0</formula>
    </cfRule>
  </conditionalFormatting>
  <conditionalFormatting sqref="A1107">
    <cfRule type="expression" dxfId="3406" priority="6804" stopIfTrue="1">
      <formula>D1107="XXX"</formula>
    </cfRule>
  </conditionalFormatting>
  <conditionalFormatting sqref="A1107">
    <cfRule type="expression" dxfId="3405" priority="6805" stopIfTrue="1">
      <formula>D1106="XXX"</formula>
    </cfRule>
  </conditionalFormatting>
  <conditionalFormatting sqref="N1107:W1107">
    <cfRule type="cellIs" dxfId="3404" priority="6800" stopIfTrue="1" operator="equal">
      <formula>0</formula>
    </cfRule>
    <cfRule type="cellIs" dxfId="3403" priority="6801" stopIfTrue="1" operator="greaterThanOrEqual">
      <formula>MAX($N1107:$W1107)</formula>
    </cfRule>
  </conditionalFormatting>
  <conditionalFormatting sqref="Z1108">
    <cfRule type="cellIs" dxfId="3402" priority="6792" stopIfTrue="1" operator="equal">
      <formula>"NE"</formula>
    </cfRule>
    <cfRule type="cellIs" dxfId="3401" priority="6793" stopIfTrue="1" operator="lessThan">
      <formula>0</formula>
    </cfRule>
  </conditionalFormatting>
  <conditionalFormatting sqref="A1108">
    <cfRule type="expression" dxfId="3400" priority="6794" stopIfTrue="1">
      <formula>D1108="XXX"</formula>
    </cfRule>
  </conditionalFormatting>
  <conditionalFormatting sqref="A1108">
    <cfRule type="expression" dxfId="3399" priority="6795" stopIfTrue="1">
      <formula>D1107="XXX"</formula>
    </cfRule>
  </conditionalFormatting>
  <conditionalFormatting sqref="N1108:W1108">
    <cfRule type="cellIs" dxfId="3398" priority="6790" stopIfTrue="1" operator="equal">
      <formula>0</formula>
    </cfRule>
    <cfRule type="cellIs" dxfId="3397" priority="6791" stopIfTrue="1" operator="greaterThanOrEqual">
      <formula>MAX($N1108:$W1108)</formula>
    </cfRule>
  </conditionalFormatting>
  <conditionalFormatting sqref="Z1109">
    <cfRule type="cellIs" dxfId="3396" priority="6782" stopIfTrue="1" operator="equal">
      <formula>"NE"</formula>
    </cfRule>
    <cfRule type="cellIs" dxfId="3395" priority="6783" stopIfTrue="1" operator="lessThan">
      <formula>0</formula>
    </cfRule>
  </conditionalFormatting>
  <conditionalFormatting sqref="A1109">
    <cfRule type="expression" dxfId="3394" priority="6784" stopIfTrue="1">
      <formula>D1109="XXX"</formula>
    </cfRule>
  </conditionalFormatting>
  <conditionalFormatting sqref="A1109">
    <cfRule type="expression" dxfId="3393" priority="6785" stopIfTrue="1">
      <formula>D1108="XXX"</formula>
    </cfRule>
  </conditionalFormatting>
  <conditionalFormatting sqref="N1109:W1109">
    <cfRule type="cellIs" dxfId="3392" priority="6780" stopIfTrue="1" operator="equal">
      <formula>0</formula>
    </cfRule>
    <cfRule type="cellIs" dxfId="3391" priority="6781" stopIfTrue="1" operator="greaterThanOrEqual">
      <formula>MAX($N1109:$W1109)</formula>
    </cfRule>
  </conditionalFormatting>
  <conditionalFormatting sqref="Z1110">
    <cfRule type="cellIs" dxfId="3390" priority="6772" stopIfTrue="1" operator="equal">
      <formula>"NE"</formula>
    </cfRule>
    <cfRule type="cellIs" dxfId="3389" priority="6773" stopIfTrue="1" operator="lessThan">
      <formula>0</formula>
    </cfRule>
  </conditionalFormatting>
  <conditionalFormatting sqref="A1110">
    <cfRule type="expression" dxfId="3388" priority="6774" stopIfTrue="1">
      <formula>D1110="XXX"</formula>
    </cfRule>
  </conditionalFormatting>
  <conditionalFormatting sqref="A1110">
    <cfRule type="expression" dxfId="3387" priority="6775" stopIfTrue="1">
      <formula>D1109="XXX"</formula>
    </cfRule>
  </conditionalFormatting>
  <conditionalFormatting sqref="N1110:W1110">
    <cfRule type="cellIs" dxfId="3386" priority="6770" stopIfTrue="1" operator="equal">
      <formula>0</formula>
    </cfRule>
    <cfRule type="cellIs" dxfId="3385" priority="6771" stopIfTrue="1" operator="greaterThanOrEqual">
      <formula>MAX($N1110:$W1110)</formula>
    </cfRule>
  </conditionalFormatting>
  <conditionalFormatting sqref="Z1111">
    <cfRule type="cellIs" dxfId="3384" priority="6762" stopIfTrue="1" operator="equal">
      <formula>"NE"</formula>
    </cfRule>
    <cfRule type="cellIs" dxfId="3383" priority="6763" stopIfTrue="1" operator="lessThan">
      <formula>0</formula>
    </cfRule>
  </conditionalFormatting>
  <conditionalFormatting sqref="A1111">
    <cfRule type="expression" dxfId="3382" priority="6764" stopIfTrue="1">
      <formula>D1111="XXX"</formula>
    </cfRule>
  </conditionalFormatting>
  <conditionalFormatting sqref="A1111">
    <cfRule type="expression" dxfId="3381" priority="6765" stopIfTrue="1">
      <formula>D1110="XXX"</formula>
    </cfRule>
  </conditionalFormatting>
  <conditionalFormatting sqref="N1111:W1111">
    <cfRule type="cellIs" dxfId="3380" priority="6760" stopIfTrue="1" operator="equal">
      <formula>0</formula>
    </cfRule>
    <cfRule type="cellIs" dxfId="3379" priority="6761" stopIfTrue="1" operator="greaterThanOrEqual">
      <formula>MAX($N1111:$W1111)</formula>
    </cfRule>
  </conditionalFormatting>
  <conditionalFormatting sqref="Z1112">
    <cfRule type="cellIs" dxfId="3378" priority="6752" stopIfTrue="1" operator="equal">
      <formula>"NE"</formula>
    </cfRule>
    <cfRule type="cellIs" dxfId="3377" priority="6753" stopIfTrue="1" operator="lessThan">
      <formula>0</formula>
    </cfRule>
  </conditionalFormatting>
  <conditionalFormatting sqref="A1112">
    <cfRule type="expression" dxfId="3376" priority="6754" stopIfTrue="1">
      <formula>D1112="XXX"</formula>
    </cfRule>
  </conditionalFormatting>
  <conditionalFormatting sqref="A1112">
    <cfRule type="expression" dxfId="3375" priority="6755" stopIfTrue="1">
      <formula>D1111="XXX"</formula>
    </cfRule>
  </conditionalFormatting>
  <conditionalFormatting sqref="N1112:W1112">
    <cfRule type="cellIs" dxfId="3374" priority="6750" stopIfTrue="1" operator="equal">
      <formula>0</formula>
    </cfRule>
    <cfRule type="cellIs" dxfId="3373" priority="6751" stopIfTrue="1" operator="greaterThanOrEqual">
      <formula>MAX($N1112:$W1112)</formula>
    </cfRule>
  </conditionalFormatting>
  <conditionalFormatting sqref="Z1113">
    <cfRule type="cellIs" dxfId="3372" priority="6742" stopIfTrue="1" operator="equal">
      <formula>"NE"</formula>
    </cfRule>
    <cfRule type="cellIs" dxfId="3371" priority="6743" stopIfTrue="1" operator="lessThan">
      <formula>0</formula>
    </cfRule>
  </conditionalFormatting>
  <conditionalFormatting sqref="A1113">
    <cfRule type="expression" dxfId="3370" priority="6744" stopIfTrue="1">
      <formula>D1113="XXX"</formula>
    </cfRule>
  </conditionalFormatting>
  <conditionalFormatting sqref="A1113">
    <cfRule type="expression" dxfId="3369" priority="6745" stopIfTrue="1">
      <formula>D1112="XXX"</formula>
    </cfRule>
  </conditionalFormatting>
  <conditionalFormatting sqref="N1113:W1113">
    <cfRule type="cellIs" dxfId="3368" priority="6740" stopIfTrue="1" operator="equal">
      <formula>0</formula>
    </cfRule>
    <cfRule type="cellIs" dxfId="3367" priority="6741" stopIfTrue="1" operator="greaterThanOrEqual">
      <formula>MAX($N1113:$W1113)</formula>
    </cfRule>
  </conditionalFormatting>
  <conditionalFormatting sqref="Z1114">
    <cfRule type="cellIs" dxfId="3366" priority="6732" stopIfTrue="1" operator="equal">
      <formula>"NE"</formula>
    </cfRule>
    <cfRule type="cellIs" dxfId="3365" priority="6733" stopIfTrue="1" operator="lessThan">
      <formula>0</formula>
    </cfRule>
  </conditionalFormatting>
  <conditionalFormatting sqref="A1114">
    <cfRule type="expression" dxfId="3364" priority="6734" stopIfTrue="1">
      <formula>D1114="XXX"</formula>
    </cfRule>
  </conditionalFormatting>
  <conditionalFormatting sqref="A1114">
    <cfRule type="expression" dxfId="3363" priority="6735" stopIfTrue="1">
      <formula>D1113="XXX"</formula>
    </cfRule>
  </conditionalFormatting>
  <conditionalFormatting sqref="N1114:W1114">
    <cfRule type="cellIs" dxfId="3362" priority="6730" stopIfTrue="1" operator="equal">
      <formula>0</formula>
    </cfRule>
    <cfRule type="cellIs" dxfId="3361" priority="6731" stopIfTrue="1" operator="greaterThanOrEqual">
      <formula>MAX($N1114:$W1114)</formula>
    </cfRule>
  </conditionalFormatting>
  <conditionalFormatting sqref="Z1115">
    <cfRule type="cellIs" dxfId="3360" priority="6722" stopIfTrue="1" operator="equal">
      <formula>"NE"</formula>
    </cfRule>
    <cfRule type="cellIs" dxfId="3359" priority="6723" stopIfTrue="1" operator="lessThan">
      <formula>0</formula>
    </cfRule>
  </conditionalFormatting>
  <conditionalFormatting sqref="A1115">
    <cfRule type="expression" dxfId="3358" priority="6724" stopIfTrue="1">
      <formula>D1115="XXX"</formula>
    </cfRule>
  </conditionalFormatting>
  <conditionalFormatting sqref="A1115">
    <cfRule type="expression" dxfId="3357" priority="6725" stopIfTrue="1">
      <formula>D1114="XXX"</formula>
    </cfRule>
  </conditionalFormatting>
  <conditionalFormatting sqref="N1115:W1115">
    <cfRule type="cellIs" dxfId="3356" priority="6720" stopIfTrue="1" operator="equal">
      <formula>0</formula>
    </cfRule>
    <cfRule type="cellIs" dxfId="3355" priority="6721" stopIfTrue="1" operator="greaterThanOrEqual">
      <formula>MAX($N1115:$W1115)</formula>
    </cfRule>
  </conditionalFormatting>
  <conditionalFormatting sqref="Z1116">
    <cfRule type="cellIs" dxfId="3354" priority="6712" stopIfTrue="1" operator="equal">
      <formula>"NE"</formula>
    </cfRule>
    <cfRule type="cellIs" dxfId="3353" priority="6713" stopIfTrue="1" operator="lessThan">
      <formula>0</formula>
    </cfRule>
  </conditionalFormatting>
  <conditionalFormatting sqref="A1116">
    <cfRule type="expression" dxfId="3352" priority="6714" stopIfTrue="1">
      <formula>D1116="XXX"</formula>
    </cfRule>
  </conditionalFormatting>
  <conditionalFormatting sqref="A1116">
    <cfRule type="expression" dxfId="3351" priority="6715" stopIfTrue="1">
      <formula>D1115="XXX"</formula>
    </cfRule>
  </conditionalFormatting>
  <conditionalFormatting sqref="N1116:W1116">
    <cfRule type="cellIs" dxfId="3350" priority="6710" stopIfTrue="1" operator="equal">
      <formula>0</formula>
    </cfRule>
    <cfRule type="cellIs" dxfId="3349" priority="6711" stopIfTrue="1" operator="greaterThanOrEqual">
      <formula>MAX($N1116:$W1116)</formula>
    </cfRule>
  </conditionalFormatting>
  <conditionalFormatting sqref="Z1117">
    <cfRule type="cellIs" dxfId="3348" priority="6702" stopIfTrue="1" operator="equal">
      <formula>"NE"</formula>
    </cfRule>
    <cfRule type="cellIs" dxfId="3347" priority="6703" stopIfTrue="1" operator="lessThan">
      <formula>0</formula>
    </cfRule>
  </conditionalFormatting>
  <conditionalFormatting sqref="A1117">
    <cfRule type="expression" dxfId="3346" priority="6704" stopIfTrue="1">
      <formula>D1117="XXX"</formula>
    </cfRule>
  </conditionalFormatting>
  <conditionalFormatting sqref="A1117">
    <cfRule type="expression" dxfId="3345" priority="6705" stopIfTrue="1">
      <formula>D1116="XXX"</formula>
    </cfRule>
  </conditionalFormatting>
  <conditionalFormatting sqref="N1117:W1117">
    <cfRule type="cellIs" dxfId="3344" priority="6700" stopIfTrue="1" operator="equal">
      <formula>0</formula>
    </cfRule>
    <cfRule type="cellIs" dxfId="3343" priority="6701" stopIfTrue="1" operator="greaterThanOrEqual">
      <formula>MAX($N1117:$W1117)</formula>
    </cfRule>
  </conditionalFormatting>
  <conditionalFormatting sqref="Z1118">
    <cfRule type="cellIs" dxfId="3342" priority="6692" stopIfTrue="1" operator="equal">
      <formula>"NE"</formula>
    </cfRule>
    <cfRule type="cellIs" dxfId="3341" priority="6693" stopIfTrue="1" operator="lessThan">
      <formula>0</formula>
    </cfRule>
  </conditionalFormatting>
  <conditionalFormatting sqref="A1118">
    <cfRule type="expression" dxfId="3340" priority="6694" stopIfTrue="1">
      <formula>D1118="XXX"</formula>
    </cfRule>
  </conditionalFormatting>
  <conditionalFormatting sqref="A1118">
    <cfRule type="expression" dxfId="3339" priority="6695" stopIfTrue="1">
      <formula>D1117="XXX"</formula>
    </cfRule>
  </conditionalFormatting>
  <conditionalFormatting sqref="N1118:W1118">
    <cfRule type="cellIs" dxfId="3338" priority="6690" stopIfTrue="1" operator="equal">
      <formula>0</formula>
    </cfRule>
    <cfRule type="cellIs" dxfId="3337" priority="6691" stopIfTrue="1" operator="greaterThanOrEqual">
      <formula>MAX($N1118:$W1118)</formula>
    </cfRule>
  </conditionalFormatting>
  <conditionalFormatting sqref="Z1119">
    <cfRule type="cellIs" dxfId="3336" priority="6682" stopIfTrue="1" operator="equal">
      <formula>"NE"</formula>
    </cfRule>
    <cfRule type="cellIs" dxfId="3335" priority="6683" stopIfTrue="1" operator="lessThan">
      <formula>0</formula>
    </cfRule>
  </conditionalFormatting>
  <conditionalFormatting sqref="A1119">
    <cfRule type="expression" dxfId="3334" priority="6684" stopIfTrue="1">
      <formula>D1119="XXX"</formula>
    </cfRule>
  </conditionalFormatting>
  <conditionalFormatting sqref="A1119">
    <cfRule type="expression" dxfId="3333" priority="6685" stopIfTrue="1">
      <formula>D1118="XXX"</formula>
    </cfRule>
  </conditionalFormatting>
  <conditionalFormatting sqref="N1119:W1119">
    <cfRule type="cellIs" dxfId="3332" priority="6680" stopIfTrue="1" operator="equal">
      <formula>0</formula>
    </cfRule>
    <cfRule type="cellIs" dxfId="3331" priority="6681" stopIfTrue="1" operator="greaterThanOrEqual">
      <formula>MAX($N1119:$W1119)</formula>
    </cfRule>
  </conditionalFormatting>
  <conditionalFormatting sqref="Z1120">
    <cfRule type="cellIs" dxfId="3330" priority="6672" stopIfTrue="1" operator="equal">
      <formula>"NE"</formula>
    </cfRule>
    <cfRule type="cellIs" dxfId="3329" priority="6673" stopIfTrue="1" operator="lessThan">
      <formula>0</formula>
    </cfRule>
  </conditionalFormatting>
  <conditionalFormatting sqref="A1120">
    <cfRule type="expression" dxfId="3328" priority="6674" stopIfTrue="1">
      <formula>D1120="XXX"</formula>
    </cfRule>
  </conditionalFormatting>
  <conditionalFormatting sqref="A1120">
    <cfRule type="expression" dxfId="3327" priority="6675" stopIfTrue="1">
      <formula>D1119="XXX"</formula>
    </cfRule>
  </conditionalFormatting>
  <conditionalFormatting sqref="N1120:W1120">
    <cfRule type="cellIs" dxfId="3326" priority="6670" stopIfTrue="1" operator="equal">
      <formula>0</formula>
    </cfRule>
    <cfRule type="cellIs" dxfId="3325" priority="6671" stopIfTrue="1" operator="greaterThanOrEqual">
      <formula>MAX($N1120:$W1120)</formula>
    </cfRule>
  </conditionalFormatting>
  <conditionalFormatting sqref="Z1121">
    <cfRule type="cellIs" dxfId="3324" priority="6662" stopIfTrue="1" operator="equal">
      <formula>"NE"</formula>
    </cfRule>
    <cfRule type="cellIs" dxfId="3323" priority="6663" stopIfTrue="1" operator="lessThan">
      <formula>0</formula>
    </cfRule>
  </conditionalFormatting>
  <conditionalFormatting sqref="A1121">
    <cfRule type="expression" dxfId="3322" priority="6664" stopIfTrue="1">
      <formula>D1121="XXX"</formula>
    </cfRule>
  </conditionalFormatting>
  <conditionalFormatting sqref="A1121">
    <cfRule type="expression" dxfId="3321" priority="6665" stopIfTrue="1">
      <formula>D1120="XXX"</formula>
    </cfRule>
  </conditionalFormatting>
  <conditionalFormatting sqref="N1121:W1121">
    <cfRule type="cellIs" dxfId="3320" priority="6660" stopIfTrue="1" operator="equal">
      <formula>0</formula>
    </cfRule>
    <cfRule type="cellIs" dxfId="3319" priority="6661" stopIfTrue="1" operator="greaterThanOrEqual">
      <formula>MAX($N1121:$W1121)</formula>
    </cfRule>
  </conditionalFormatting>
  <conditionalFormatting sqref="Z1122">
    <cfRule type="cellIs" dxfId="3318" priority="6652" stopIfTrue="1" operator="equal">
      <formula>"NE"</formula>
    </cfRule>
    <cfRule type="cellIs" dxfId="3317" priority="6653" stopIfTrue="1" operator="lessThan">
      <formula>0</formula>
    </cfRule>
  </conditionalFormatting>
  <conditionalFormatting sqref="A1122">
    <cfRule type="expression" dxfId="3316" priority="6654" stopIfTrue="1">
      <formula>D1122="XXX"</formula>
    </cfRule>
  </conditionalFormatting>
  <conditionalFormatting sqref="A1122">
    <cfRule type="expression" dxfId="3315" priority="6655" stopIfTrue="1">
      <formula>D1121="XXX"</formula>
    </cfRule>
  </conditionalFormatting>
  <conditionalFormatting sqref="N1122:W1122">
    <cfRule type="cellIs" dxfId="3314" priority="6650" stopIfTrue="1" operator="equal">
      <formula>0</formula>
    </cfRule>
    <cfRule type="cellIs" dxfId="3313" priority="6651" stopIfTrue="1" operator="greaterThanOrEqual">
      <formula>MAX($N1122:$W1122)</formula>
    </cfRule>
  </conditionalFormatting>
  <conditionalFormatting sqref="Z1123">
    <cfRule type="cellIs" dxfId="3312" priority="6642" stopIfTrue="1" operator="equal">
      <formula>"NE"</formula>
    </cfRule>
    <cfRule type="cellIs" dxfId="3311" priority="6643" stopIfTrue="1" operator="lessThan">
      <formula>0</formula>
    </cfRule>
  </conditionalFormatting>
  <conditionalFormatting sqref="A1123">
    <cfRule type="expression" dxfId="3310" priority="6644" stopIfTrue="1">
      <formula>D1123="XXX"</formula>
    </cfRule>
  </conditionalFormatting>
  <conditionalFormatting sqref="A1123">
    <cfRule type="expression" dxfId="3309" priority="6645" stopIfTrue="1">
      <formula>D1122="XXX"</formula>
    </cfRule>
  </conditionalFormatting>
  <conditionalFormatting sqref="N1123:W1123">
    <cfRule type="cellIs" dxfId="3308" priority="6640" stopIfTrue="1" operator="equal">
      <formula>0</formula>
    </cfRule>
    <cfRule type="cellIs" dxfId="3307" priority="6641" stopIfTrue="1" operator="greaterThanOrEqual">
      <formula>MAX($N1123:$W1123)</formula>
    </cfRule>
  </conditionalFormatting>
  <conditionalFormatting sqref="Z1124">
    <cfRule type="cellIs" dxfId="3306" priority="6632" stopIfTrue="1" operator="equal">
      <formula>"NE"</formula>
    </cfRule>
    <cfRule type="cellIs" dxfId="3305" priority="6633" stopIfTrue="1" operator="lessThan">
      <formula>0</formula>
    </cfRule>
  </conditionalFormatting>
  <conditionalFormatting sqref="A1124">
    <cfRule type="expression" dxfId="3304" priority="6634" stopIfTrue="1">
      <formula>D1124="XXX"</formula>
    </cfRule>
  </conditionalFormatting>
  <conditionalFormatting sqref="A1124">
    <cfRule type="expression" dxfId="3303" priority="6635" stopIfTrue="1">
      <formula>D1123="XXX"</formula>
    </cfRule>
  </conditionalFormatting>
  <conditionalFormatting sqref="N1124:W1124">
    <cfRule type="cellIs" dxfId="3302" priority="6630" stopIfTrue="1" operator="equal">
      <formula>0</formula>
    </cfRule>
    <cfRule type="cellIs" dxfId="3301" priority="6631" stopIfTrue="1" operator="greaterThanOrEqual">
      <formula>MAX($N1124:$W1124)</formula>
    </cfRule>
  </conditionalFormatting>
  <conditionalFormatting sqref="Z1125">
    <cfRule type="cellIs" dxfId="3300" priority="6622" stopIfTrue="1" operator="equal">
      <formula>"NE"</formula>
    </cfRule>
    <cfRule type="cellIs" dxfId="3299" priority="6623" stopIfTrue="1" operator="lessThan">
      <formula>0</formula>
    </cfRule>
  </conditionalFormatting>
  <conditionalFormatting sqref="A1125">
    <cfRule type="expression" dxfId="3298" priority="6624" stopIfTrue="1">
      <formula>D1125="XXX"</formula>
    </cfRule>
  </conditionalFormatting>
  <conditionalFormatting sqref="A1125">
    <cfRule type="expression" dxfId="3297" priority="6625" stopIfTrue="1">
      <formula>D1124="XXX"</formula>
    </cfRule>
  </conditionalFormatting>
  <conditionalFormatting sqref="N1125:W1125">
    <cfRule type="cellIs" dxfId="3296" priority="6620" stopIfTrue="1" operator="equal">
      <formula>0</formula>
    </cfRule>
    <cfRule type="cellIs" dxfId="3295" priority="6621" stopIfTrue="1" operator="greaterThanOrEqual">
      <formula>MAX($N1125:$W1125)</formula>
    </cfRule>
  </conditionalFormatting>
  <conditionalFormatting sqref="Z1126">
    <cfRule type="cellIs" dxfId="3294" priority="6612" stopIfTrue="1" operator="equal">
      <formula>"NE"</formula>
    </cfRule>
    <cfRule type="cellIs" dxfId="3293" priority="6613" stopIfTrue="1" operator="lessThan">
      <formula>0</formula>
    </cfRule>
  </conditionalFormatting>
  <conditionalFormatting sqref="A1126">
    <cfRule type="expression" dxfId="3292" priority="6614" stopIfTrue="1">
      <formula>D1126="XXX"</formula>
    </cfRule>
  </conditionalFormatting>
  <conditionalFormatting sqref="A1126">
    <cfRule type="expression" dxfId="3291" priority="6615" stopIfTrue="1">
      <formula>D1125="XXX"</formula>
    </cfRule>
  </conditionalFormatting>
  <conditionalFormatting sqref="N1126:W1126">
    <cfRule type="cellIs" dxfId="3290" priority="6610" stopIfTrue="1" operator="equal">
      <formula>0</formula>
    </cfRule>
    <cfRule type="cellIs" dxfId="3289" priority="6611" stopIfTrue="1" operator="greaterThanOrEqual">
      <formula>MAX($N1126:$W1126)</formula>
    </cfRule>
  </conditionalFormatting>
  <conditionalFormatting sqref="Z1127">
    <cfRule type="cellIs" dxfId="3288" priority="6602" stopIfTrue="1" operator="equal">
      <formula>"NE"</formula>
    </cfRule>
    <cfRule type="cellIs" dxfId="3287" priority="6603" stopIfTrue="1" operator="lessThan">
      <formula>0</formula>
    </cfRule>
  </conditionalFormatting>
  <conditionalFormatting sqref="A1127">
    <cfRule type="expression" dxfId="3286" priority="6604" stopIfTrue="1">
      <formula>D1127="XXX"</formula>
    </cfRule>
  </conditionalFormatting>
  <conditionalFormatting sqref="A1127">
    <cfRule type="expression" dxfId="3285" priority="6605" stopIfTrue="1">
      <formula>D1126="XXX"</formula>
    </cfRule>
  </conditionalFormatting>
  <conditionalFormatting sqref="N1127:W1127">
    <cfRule type="cellIs" dxfId="3284" priority="6600" stopIfTrue="1" operator="equal">
      <formula>0</formula>
    </cfRule>
    <cfRule type="cellIs" dxfId="3283" priority="6601" stopIfTrue="1" operator="greaterThanOrEqual">
      <formula>MAX($N1127:$W1127)</formula>
    </cfRule>
  </conditionalFormatting>
  <conditionalFormatting sqref="Z1128">
    <cfRule type="cellIs" dxfId="3282" priority="6592" stopIfTrue="1" operator="equal">
      <formula>"NE"</formula>
    </cfRule>
    <cfRule type="cellIs" dxfId="3281" priority="6593" stopIfTrue="1" operator="lessThan">
      <formula>0</formula>
    </cfRule>
  </conditionalFormatting>
  <conditionalFormatting sqref="A1128">
    <cfRule type="expression" dxfId="3280" priority="6594" stopIfTrue="1">
      <formula>D1128="XXX"</formula>
    </cfRule>
  </conditionalFormatting>
  <conditionalFormatting sqref="A1128">
    <cfRule type="expression" dxfId="3279" priority="6595" stopIfTrue="1">
      <formula>D1127="XXX"</formula>
    </cfRule>
  </conditionalFormatting>
  <conditionalFormatting sqref="N1128:W1128">
    <cfRule type="cellIs" dxfId="3278" priority="6590" stopIfTrue="1" operator="equal">
      <formula>0</formula>
    </cfRule>
    <cfRule type="cellIs" dxfId="3277" priority="6591" stopIfTrue="1" operator="greaterThanOrEqual">
      <formula>MAX($N1128:$W1128)</formula>
    </cfRule>
  </conditionalFormatting>
  <conditionalFormatting sqref="Z1129">
    <cfRule type="cellIs" dxfId="3276" priority="6582" stopIfTrue="1" operator="equal">
      <formula>"NE"</formula>
    </cfRule>
    <cfRule type="cellIs" dxfId="3275" priority="6583" stopIfTrue="1" operator="lessThan">
      <formula>0</formula>
    </cfRule>
  </conditionalFormatting>
  <conditionalFormatting sqref="A1129">
    <cfRule type="expression" dxfId="3274" priority="6584" stopIfTrue="1">
      <formula>D1129="XXX"</formula>
    </cfRule>
  </conditionalFormatting>
  <conditionalFormatting sqref="A1129">
    <cfRule type="expression" dxfId="3273" priority="6585" stopIfTrue="1">
      <formula>D1128="XXX"</formula>
    </cfRule>
  </conditionalFormatting>
  <conditionalFormatting sqref="N1129:W1129">
    <cfRule type="cellIs" dxfId="3272" priority="6580" stopIfTrue="1" operator="equal">
      <formula>0</formula>
    </cfRule>
    <cfRule type="cellIs" dxfId="3271" priority="6581" stopIfTrue="1" operator="greaterThanOrEqual">
      <formula>MAX($N1129:$W1129)</formula>
    </cfRule>
  </conditionalFormatting>
  <conditionalFormatting sqref="Z1130">
    <cfRule type="cellIs" dxfId="3270" priority="6572" stopIfTrue="1" operator="equal">
      <formula>"NE"</formula>
    </cfRule>
    <cfRule type="cellIs" dxfId="3269" priority="6573" stopIfTrue="1" operator="lessThan">
      <formula>0</formula>
    </cfRule>
  </conditionalFormatting>
  <conditionalFormatting sqref="A1130">
    <cfRule type="expression" dxfId="3268" priority="6574" stopIfTrue="1">
      <formula>D1130="XXX"</formula>
    </cfRule>
  </conditionalFormatting>
  <conditionalFormatting sqref="A1130">
    <cfRule type="expression" dxfId="3267" priority="6575" stopIfTrue="1">
      <formula>D1129="XXX"</formula>
    </cfRule>
  </conditionalFormatting>
  <conditionalFormatting sqref="N1130:W1130">
    <cfRule type="cellIs" dxfId="3266" priority="6570" stopIfTrue="1" operator="equal">
      <formula>0</formula>
    </cfRule>
    <cfRule type="cellIs" dxfId="3265" priority="6571" stopIfTrue="1" operator="greaterThanOrEqual">
      <formula>MAX($N1130:$W1130)</formula>
    </cfRule>
  </conditionalFormatting>
  <conditionalFormatting sqref="Z1131">
    <cfRule type="cellIs" dxfId="3264" priority="6562" stopIfTrue="1" operator="equal">
      <formula>"NE"</formula>
    </cfRule>
    <cfRule type="cellIs" dxfId="3263" priority="6563" stopIfTrue="1" operator="lessThan">
      <formula>0</formula>
    </cfRule>
  </conditionalFormatting>
  <conditionalFormatting sqref="A1131">
    <cfRule type="expression" dxfId="3262" priority="6564" stopIfTrue="1">
      <formula>D1131="XXX"</formula>
    </cfRule>
  </conditionalFormatting>
  <conditionalFormatting sqref="A1131">
    <cfRule type="expression" dxfId="3261" priority="6565" stopIfTrue="1">
      <formula>D1130="XXX"</formula>
    </cfRule>
  </conditionalFormatting>
  <conditionalFormatting sqref="N1131:W1131">
    <cfRule type="cellIs" dxfId="3260" priority="6560" stopIfTrue="1" operator="equal">
      <formula>0</formula>
    </cfRule>
    <cfRule type="cellIs" dxfId="3259" priority="6561" stopIfTrue="1" operator="greaterThanOrEqual">
      <formula>MAX($N1131:$W1131)</formula>
    </cfRule>
  </conditionalFormatting>
  <conditionalFormatting sqref="Z1132">
    <cfRule type="cellIs" dxfId="3258" priority="6552" stopIfTrue="1" operator="equal">
      <formula>"NE"</formula>
    </cfRule>
    <cfRule type="cellIs" dxfId="3257" priority="6553" stopIfTrue="1" operator="lessThan">
      <formula>0</formula>
    </cfRule>
  </conditionalFormatting>
  <conditionalFormatting sqref="A1132">
    <cfRule type="expression" dxfId="3256" priority="6554" stopIfTrue="1">
      <formula>D1132="XXX"</formula>
    </cfRule>
  </conditionalFormatting>
  <conditionalFormatting sqref="A1132">
    <cfRule type="expression" dxfId="3255" priority="6555" stopIfTrue="1">
      <formula>D1131="XXX"</formula>
    </cfRule>
  </conditionalFormatting>
  <conditionalFormatting sqref="N1132:W1132">
    <cfRule type="cellIs" dxfId="3254" priority="6550" stopIfTrue="1" operator="equal">
      <formula>0</formula>
    </cfRule>
    <cfRule type="cellIs" dxfId="3253" priority="6551" stopIfTrue="1" operator="greaterThanOrEqual">
      <formula>MAX($N1132:$W1132)</formula>
    </cfRule>
  </conditionalFormatting>
  <conditionalFormatting sqref="Z1133">
    <cfRule type="cellIs" dxfId="3252" priority="6542" stopIfTrue="1" operator="equal">
      <formula>"NE"</formula>
    </cfRule>
    <cfRule type="cellIs" dxfId="3251" priority="6543" stopIfTrue="1" operator="lessThan">
      <formula>0</formula>
    </cfRule>
  </conditionalFormatting>
  <conditionalFormatting sqref="A1133">
    <cfRule type="expression" dxfId="3250" priority="6544" stopIfTrue="1">
      <formula>D1133="XXX"</formula>
    </cfRule>
  </conditionalFormatting>
  <conditionalFormatting sqref="A1133">
    <cfRule type="expression" dxfId="3249" priority="6545" stopIfTrue="1">
      <formula>D1132="XXX"</formula>
    </cfRule>
  </conditionalFormatting>
  <conditionalFormatting sqref="N1133:W1133">
    <cfRule type="cellIs" dxfId="3248" priority="6540" stopIfTrue="1" operator="equal">
      <formula>0</formula>
    </cfRule>
    <cfRule type="cellIs" dxfId="3247" priority="6541" stopIfTrue="1" operator="greaterThanOrEqual">
      <formula>MAX($N1133:$W1133)</formula>
    </cfRule>
  </conditionalFormatting>
  <conditionalFormatting sqref="Z1134">
    <cfRule type="cellIs" dxfId="3246" priority="6532" stopIfTrue="1" operator="equal">
      <formula>"NE"</formula>
    </cfRule>
    <cfRule type="cellIs" dxfId="3245" priority="6533" stopIfTrue="1" operator="lessThan">
      <formula>0</formula>
    </cfRule>
  </conditionalFormatting>
  <conditionalFormatting sqref="A1134">
    <cfRule type="expression" dxfId="3244" priority="6534" stopIfTrue="1">
      <formula>D1134="XXX"</formula>
    </cfRule>
  </conditionalFormatting>
  <conditionalFormatting sqref="A1134">
    <cfRule type="expression" dxfId="3243" priority="6535" stopIfTrue="1">
      <formula>D1133="XXX"</formula>
    </cfRule>
  </conditionalFormatting>
  <conditionalFormatting sqref="N1134:W1134">
    <cfRule type="cellIs" dxfId="3242" priority="6530" stopIfTrue="1" operator="equal">
      <formula>0</formula>
    </cfRule>
    <cfRule type="cellIs" dxfId="3241" priority="6531" stopIfTrue="1" operator="greaterThanOrEqual">
      <formula>MAX($N1134:$W1134)</formula>
    </cfRule>
  </conditionalFormatting>
  <conditionalFormatting sqref="Z1135">
    <cfRule type="cellIs" dxfId="3240" priority="6522" stopIfTrue="1" operator="equal">
      <formula>"NE"</formula>
    </cfRule>
    <cfRule type="cellIs" dxfId="3239" priority="6523" stopIfTrue="1" operator="lessThan">
      <formula>0</formula>
    </cfRule>
  </conditionalFormatting>
  <conditionalFormatting sqref="A1135">
    <cfRule type="expression" dxfId="3238" priority="6524" stopIfTrue="1">
      <formula>D1135="XXX"</formula>
    </cfRule>
  </conditionalFormatting>
  <conditionalFormatting sqref="A1135">
    <cfRule type="expression" dxfId="3237" priority="6525" stopIfTrue="1">
      <formula>D1134="XXX"</formula>
    </cfRule>
  </conditionalFormatting>
  <conditionalFormatting sqref="N1135:W1135">
    <cfRule type="cellIs" dxfId="3236" priority="6520" stopIfTrue="1" operator="equal">
      <formula>0</formula>
    </cfRule>
    <cfRule type="cellIs" dxfId="3235" priority="6521" stopIfTrue="1" operator="greaterThanOrEqual">
      <formula>MAX($N1135:$W1135)</formula>
    </cfRule>
  </conditionalFormatting>
  <conditionalFormatting sqref="Z1136">
    <cfRule type="cellIs" dxfId="3234" priority="6512" stopIfTrue="1" operator="equal">
      <formula>"NE"</formula>
    </cfRule>
    <cfRule type="cellIs" dxfId="3233" priority="6513" stopIfTrue="1" operator="lessThan">
      <formula>0</formula>
    </cfRule>
  </conditionalFormatting>
  <conditionalFormatting sqref="A1136">
    <cfRule type="expression" dxfId="3232" priority="6514" stopIfTrue="1">
      <formula>D1136="XXX"</formula>
    </cfRule>
  </conditionalFormatting>
  <conditionalFormatting sqref="A1136">
    <cfRule type="expression" dxfId="3231" priority="6515" stopIfTrue="1">
      <formula>D1135="XXX"</formula>
    </cfRule>
  </conditionalFormatting>
  <conditionalFormatting sqref="N1136:W1136">
    <cfRule type="cellIs" dxfId="3230" priority="6510" stopIfTrue="1" operator="equal">
      <formula>0</formula>
    </cfRule>
    <cfRule type="cellIs" dxfId="3229" priority="6511" stopIfTrue="1" operator="greaterThanOrEqual">
      <formula>MAX($N1136:$W1136)</formula>
    </cfRule>
  </conditionalFormatting>
  <conditionalFormatting sqref="Z1137">
    <cfRule type="cellIs" dxfId="3228" priority="6502" stopIfTrue="1" operator="equal">
      <formula>"NE"</formula>
    </cfRule>
    <cfRule type="cellIs" dxfId="3227" priority="6503" stopIfTrue="1" operator="lessThan">
      <formula>0</formula>
    </cfRule>
  </conditionalFormatting>
  <conditionalFormatting sqref="A1137">
    <cfRule type="expression" dxfId="3226" priority="6504" stopIfTrue="1">
      <formula>D1137="XXX"</formula>
    </cfRule>
  </conditionalFormatting>
  <conditionalFormatting sqref="A1137">
    <cfRule type="expression" dxfId="3225" priority="6505" stopIfTrue="1">
      <formula>D1136="XXX"</formula>
    </cfRule>
  </conditionalFormatting>
  <conditionalFormatting sqref="N1137:W1137">
    <cfRule type="cellIs" dxfId="3224" priority="6500" stopIfTrue="1" operator="equal">
      <formula>0</formula>
    </cfRule>
    <cfRule type="cellIs" dxfId="3223" priority="6501" stopIfTrue="1" operator="greaterThanOrEqual">
      <formula>MAX($N1137:$W1137)</formula>
    </cfRule>
  </conditionalFormatting>
  <conditionalFormatting sqref="Z1138">
    <cfRule type="cellIs" dxfId="3222" priority="6492" stopIfTrue="1" operator="equal">
      <formula>"NE"</formula>
    </cfRule>
    <cfRule type="cellIs" dxfId="3221" priority="6493" stopIfTrue="1" operator="lessThan">
      <formula>0</formula>
    </cfRule>
  </conditionalFormatting>
  <conditionalFormatting sqref="A1138">
    <cfRule type="expression" dxfId="3220" priority="6494" stopIfTrue="1">
      <formula>D1138="XXX"</formula>
    </cfRule>
  </conditionalFormatting>
  <conditionalFormatting sqref="A1138">
    <cfRule type="expression" dxfId="3219" priority="6495" stopIfTrue="1">
      <formula>D1137="XXX"</formula>
    </cfRule>
  </conditionalFormatting>
  <conditionalFormatting sqref="N1138:W1138">
    <cfRule type="cellIs" dxfId="3218" priority="6490" stopIfTrue="1" operator="equal">
      <formula>0</formula>
    </cfRule>
    <cfRule type="cellIs" dxfId="3217" priority="6491" stopIfTrue="1" operator="greaterThanOrEqual">
      <formula>MAX($N1138:$W1138)</formula>
    </cfRule>
  </conditionalFormatting>
  <conditionalFormatting sqref="Z1139">
    <cfRule type="cellIs" dxfId="3216" priority="6482" stopIfTrue="1" operator="equal">
      <formula>"NE"</formula>
    </cfRule>
    <cfRule type="cellIs" dxfId="3215" priority="6483" stopIfTrue="1" operator="lessThan">
      <formula>0</formula>
    </cfRule>
  </conditionalFormatting>
  <conditionalFormatting sqref="A1139">
    <cfRule type="expression" dxfId="3214" priority="6484" stopIfTrue="1">
      <formula>D1139="XXX"</formula>
    </cfRule>
  </conditionalFormatting>
  <conditionalFormatting sqref="A1139">
    <cfRule type="expression" dxfId="3213" priority="6485" stopIfTrue="1">
      <formula>D1138="XXX"</formula>
    </cfRule>
  </conditionalFormatting>
  <conditionalFormatting sqref="N1139:W1139">
    <cfRule type="cellIs" dxfId="3212" priority="6480" stopIfTrue="1" operator="equal">
      <formula>0</formula>
    </cfRule>
    <cfRule type="cellIs" dxfId="3211" priority="6481" stopIfTrue="1" operator="greaterThanOrEqual">
      <formula>MAX($N1139:$W1139)</formula>
    </cfRule>
  </conditionalFormatting>
  <conditionalFormatting sqref="Z1140">
    <cfRule type="cellIs" dxfId="3210" priority="6472" stopIfTrue="1" operator="equal">
      <formula>"NE"</formula>
    </cfRule>
    <cfRule type="cellIs" dxfId="3209" priority="6473" stopIfTrue="1" operator="lessThan">
      <formula>0</formula>
    </cfRule>
  </conditionalFormatting>
  <conditionalFormatting sqref="A1140">
    <cfRule type="expression" dxfId="3208" priority="6474" stopIfTrue="1">
      <formula>D1140="XXX"</formula>
    </cfRule>
  </conditionalFormatting>
  <conditionalFormatting sqref="A1140">
    <cfRule type="expression" dxfId="3207" priority="6475" stopIfTrue="1">
      <formula>D1139="XXX"</formula>
    </cfRule>
  </conditionalFormatting>
  <conditionalFormatting sqref="N1140:W1140">
    <cfRule type="cellIs" dxfId="3206" priority="6470" stopIfTrue="1" operator="equal">
      <formula>0</formula>
    </cfRule>
    <cfRule type="cellIs" dxfId="3205" priority="6471" stopIfTrue="1" operator="greaterThanOrEqual">
      <formula>MAX($N1140:$W1140)</formula>
    </cfRule>
  </conditionalFormatting>
  <conditionalFormatting sqref="Z1141">
    <cfRule type="cellIs" dxfId="3204" priority="6462" stopIfTrue="1" operator="equal">
      <formula>"NE"</formula>
    </cfRule>
    <cfRule type="cellIs" dxfId="3203" priority="6463" stopIfTrue="1" operator="lessThan">
      <formula>0</formula>
    </cfRule>
  </conditionalFormatting>
  <conditionalFormatting sqref="A1141">
    <cfRule type="expression" dxfId="3202" priority="6464" stopIfTrue="1">
      <formula>D1141="XXX"</formula>
    </cfRule>
  </conditionalFormatting>
  <conditionalFormatting sqref="A1141">
    <cfRule type="expression" dxfId="3201" priority="6465" stopIfTrue="1">
      <formula>D1140="XXX"</formula>
    </cfRule>
  </conditionalFormatting>
  <conditionalFormatting sqref="N1141:W1141">
    <cfRule type="cellIs" dxfId="3200" priority="6460" stopIfTrue="1" operator="equal">
      <formula>0</formula>
    </cfRule>
    <cfRule type="cellIs" dxfId="3199" priority="6461" stopIfTrue="1" operator="greaterThanOrEqual">
      <formula>MAX($N1141:$W1141)</formula>
    </cfRule>
  </conditionalFormatting>
  <conditionalFormatting sqref="Z1142">
    <cfRule type="cellIs" dxfId="3198" priority="6452" stopIfTrue="1" operator="equal">
      <formula>"NE"</formula>
    </cfRule>
    <cfRule type="cellIs" dxfId="3197" priority="6453" stopIfTrue="1" operator="lessThan">
      <formula>0</formula>
    </cfRule>
  </conditionalFormatting>
  <conditionalFormatting sqref="A1142">
    <cfRule type="expression" dxfId="3196" priority="6454" stopIfTrue="1">
      <formula>D1142="XXX"</formula>
    </cfRule>
  </conditionalFormatting>
  <conditionalFormatting sqref="A1142">
    <cfRule type="expression" dxfId="3195" priority="6455" stopIfTrue="1">
      <formula>D1141="XXX"</formula>
    </cfRule>
  </conditionalFormatting>
  <conditionalFormatting sqref="N1142:W1142">
    <cfRule type="cellIs" dxfId="3194" priority="6450" stopIfTrue="1" operator="equal">
      <formula>0</formula>
    </cfRule>
    <cfRule type="cellIs" dxfId="3193" priority="6451" stopIfTrue="1" operator="greaterThanOrEqual">
      <formula>MAX($N1142:$W1142)</formula>
    </cfRule>
  </conditionalFormatting>
  <conditionalFormatting sqref="Z1143">
    <cfRule type="cellIs" dxfId="3192" priority="6442" stopIfTrue="1" operator="equal">
      <formula>"NE"</formula>
    </cfRule>
    <cfRule type="cellIs" dxfId="3191" priority="6443" stopIfTrue="1" operator="lessThan">
      <formula>0</formula>
    </cfRule>
  </conditionalFormatting>
  <conditionalFormatting sqref="A1143">
    <cfRule type="expression" dxfId="3190" priority="6444" stopIfTrue="1">
      <formula>D1143="XXX"</formula>
    </cfRule>
  </conditionalFormatting>
  <conditionalFormatting sqref="A1143">
    <cfRule type="expression" dxfId="3189" priority="6445" stopIfTrue="1">
      <formula>D1142="XXX"</formula>
    </cfRule>
  </conditionalFormatting>
  <conditionalFormatting sqref="N1143:W1143">
    <cfRule type="cellIs" dxfId="3188" priority="6440" stopIfTrue="1" operator="equal">
      <formula>0</formula>
    </cfRule>
    <cfRule type="cellIs" dxfId="3187" priority="6441" stopIfTrue="1" operator="greaterThanOrEqual">
      <formula>MAX($N1143:$W1143)</formula>
    </cfRule>
  </conditionalFormatting>
  <conditionalFormatting sqref="Z1144">
    <cfRule type="cellIs" dxfId="3186" priority="6432" stopIfTrue="1" operator="equal">
      <formula>"NE"</formula>
    </cfRule>
    <cfRule type="cellIs" dxfId="3185" priority="6433" stopIfTrue="1" operator="lessThan">
      <formula>0</formula>
    </cfRule>
  </conditionalFormatting>
  <conditionalFormatting sqref="A1144">
    <cfRule type="expression" dxfId="3184" priority="6434" stopIfTrue="1">
      <formula>D1144="XXX"</formula>
    </cfRule>
  </conditionalFormatting>
  <conditionalFormatting sqref="A1144">
    <cfRule type="expression" dxfId="3183" priority="6435" stopIfTrue="1">
      <formula>D1143="XXX"</formula>
    </cfRule>
  </conditionalFormatting>
  <conditionalFormatting sqref="N1144:W1144">
    <cfRule type="cellIs" dxfId="3182" priority="6430" stopIfTrue="1" operator="equal">
      <formula>0</formula>
    </cfRule>
    <cfRule type="cellIs" dxfId="3181" priority="6431" stopIfTrue="1" operator="greaterThanOrEqual">
      <formula>MAX($N1144:$W1144)</formula>
    </cfRule>
  </conditionalFormatting>
  <conditionalFormatting sqref="Z1145">
    <cfRule type="cellIs" dxfId="3180" priority="6422" stopIfTrue="1" operator="equal">
      <formula>"NE"</formula>
    </cfRule>
    <cfRule type="cellIs" dxfId="3179" priority="6423" stopIfTrue="1" operator="lessThan">
      <formula>0</formula>
    </cfRule>
  </conditionalFormatting>
  <conditionalFormatting sqref="A1145">
    <cfRule type="expression" dxfId="3178" priority="6424" stopIfTrue="1">
      <formula>D1145="XXX"</formula>
    </cfRule>
  </conditionalFormatting>
  <conditionalFormatting sqref="A1145">
    <cfRule type="expression" dxfId="3177" priority="6425" stopIfTrue="1">
      <formula>D1144="XXX"</formula>
    </cfRule>
  </conditionalFormatting>
  <conditionalFormatting sqref="N1145:W1145">
    <cfRule type="cellIs" dxfId="3176" priority="6420" stopIfTrue="1" operator="equal">
      <formula>0</formula>
    </cfRule>
    <cfRule type="cellIs" dxfId="3175" priority="6421" stopIfTrue="1" operator="greaterThanOrEqual">
      <formula>MAX($N1145:$W1145)</formula>
    </cfRule>
  </conditionalFormatting>
  <conditionalFormatting sqref="Z1146">
    <cfRule type="cellIs" dxfId="3174" priority="6412" stopIfTrue="1" operator="equal">
      <formula>"NE"</formula>
    </cfRule>
    <cfRule type="cellIs" dxfId="3173" priority="6413" stopIfTrue="1" operator="lessThan">
      <formula>0</formula>
    </cfRule>
  </conditionalFormatting>
  <conditionalFormatting sqref="A1146">
    <cfRule type="expression" dxfId="3172" priority="6414" stopIfTrue="1">
      <formula>D1146="XXX"</formula>
    </cfRule>
  </conditionalFormatting>
  <conditionalFormatting sqref="A1146">
    <cfRule type="expression" dxfId="3171" priority="6415" stopIfTrue="1">
      <formula>D1145="XXX"</formula>
    </cfRule>
  </conditionalFormatting>
  <conditionalFormatting sqref="N1146:W1146">
    <cfRule type="cellIs" dxfId="3170" priority="6410" stopIfTrue="1" operator="equal">
      <formula>0</formula>
    </cfRule>
    <cfRule type="cellIs" dxfId="3169" priority="6411" stopIfTrue="1" operator="greaterThanOrEqual">
      <formula>MAX($N1146:$W1146)</formula>
    </cfRule>
  </conditionalFormatting>
  <conditionalFormatting sqref="Z1147">
    <cfRule type="cellIs" dxfId="3168" priority="6402" stopIfTrue="1" operator="equal">
      <formula>"NE"</formula>
    </cfRule>
    <cfRule type="cellIs" dxfId="3167" priority="6403" stopIfTrue="1" operator="lessThan">
      <formula>0</formula>
    </cfRule>
  </conditionalFormatting>
  <conditionalFormatting sqref="A1147">
    <cfRule type="expression" dxfId="3166" priority="6404" stopIfTrue="1">
      <formula>D1147="XXX"</formula>
    </cfRule>
  </conditionalFormatting>
  <conditionalFormatting sqref="A1147">
    <cfRule type="expression" dxfId="3165" priority="6405" stopIfTrue="1">
      <formula>D1146="XXX"</formula>
    </cfRule>
  </conditionalFormatting>
  <conditionalFormatting sqref="N1147:W1147">
    <cfRule type="cellIs" dxfId="3164" priority="6400" stopIfTrue="1" operator="equal">
      <formula>0</formula>
    </cfRule>
    <cfRule type="cellIs" dxfId="3163" priority="6401" stopIfTrue="1" operator="greaterThanOrEqual">
      <formula>MAX($N1147:$W1147)</formula>
    </cfRule>
  </conditionalFormatting>
  <conditionalFormatting sqref="Z1148">
    <cfRule type="cellIs" dxfId="3162" priority="6392" stopIfTrue="1" operator="equal">
      <formula>"NE"</formula>
    </cfRule>
    <cfRule type="cellIs" dxfId="3161" priority="6393" stopIfTrue="1" operator="lessThan">
      <formula>0</formula>
    </cfRule>
  </conditionalFormatting>
  <conditionalFormatting sqref="A1148">
    <cfRule type="expression" dxfId="3160" priority="6394" stopIfTrue="1">
      <formula>D1148="XXX"</formula>
    </cfRule>
  </conditionalFormatting>
  <conditionalFormatting sqref="A1148">
    <cfRule type="expression" dxfId="3159" priority="6395" stopIfTrue="1">
      <formula>D1147="XXX"</formula>
    </cfRule>
  </conditionalFormatting>
  <conditionalFormatting sqref="N1148:W1148">
    <cfRule type="cellIs" dxfId="3158" priority="6390" stopIfTrue="1" operator="equal">
      <formula>0</formula>
    </cfRule>
    <cfRule type="cellIs" dxfId="3157" priority="6391" stopIfTrue="1" operator="greaterThanOrEqual">
      <formula>MAX($N1148:$W1148)</formula>
    </cfRule>
  </conditionalFormatting>
  <conditionalFormatting sqref="Z1149">
    <cfRule type="cellIs" dxfId="3156" priority="6382" stopIfTrue="1" operator="equal">
      <formula>"NE"</formula>
    </cfRule>
    <cfRule type="cellIs" dxfId="3155" priority="6383" stopIfTrue="1" operator="lessThan">
      <formula>0</formula>
    </cfRule>
  </conditionalFormatting>
  <conditionalFormatting sqref="A1149">
    <cfRule type="expression" dxfId="3154" priority="6384" stopIfTrue="1">
      <formula>D1149="XXX"</formula>
    </cfRule>
  </conditionalFormatting>
  <conditionalFormatting sqref="A1149">
    <cfRule type="expression" dxfId="3153" priority="6385" stopIfTrue="1">
      <formula>D1148="XXX"</formula>
    </cfRule>
  </conditionalFormatting>
  <conditionalFormatting sqref="N1149:W1149">
    <cfRule type="cellIs" dxfId="3152" priority="6380" stopIfTrue="1" operator="equal">
      <formula>0</formula>
    </cfRule>
    <cfRule type="cellIs" dxfId="3151" priority="6381" stopIfTrue="1" operator="greaterThanOrEqual">
      <formula>MAX($N1149:$W1149)</formula>
    </cfRule>
  </conditionalFormatting>
  <conditionalFormatting sqref="Z1150">
    <cfRule type="cellIs" dxfId="3150" priority="6372" stopIfTrue="1" operator="equal">
      <formula>"NE"</formula>
    </cfRule>
    <cfRule type="cellIs" dxfId="3149" priority="6373" stopIfTrue="1" operator="lessThan">
      <formula>0</formula>
    </cfRule>
  </conditionalFormatting>
  <conditionalFormatting sqref="A1150">
    <cfRule type="expression" dxfId="3148" priority="6374" stopIfTrue="1">
      <formula>D1150="XXX"</formula>
    </cfRule>
  </conditionalFormatting>
  <conditionalFormatting sqref="A1150">
    <cfRule type="expression" dxfId="3147" priority="6375" stopIfTrue="1">
      <formula>D1149="XXX"</formula>
    </cfRule>
  </conditionalFormatting>
  <conditionalFormatting sqref="N1150:W1150">
    <cfRule type="cellIs" dxfId="3146" priority="6370" stopIfTrue="1" operator="equal">
      <formula>0</formula>
    </cfRule>
    <cfRule type="cellIs" dxfId="3145" priority="6371" stopIfTrue="1" operator="greaterThanOrEqual">
      <formula>MAX($N1150:$W1150)</formula>
    </cfRule>
  </conditionalFormatting>
  <conditionalFormatting sqref="Z1151">
    <cfRule type="cellIs" dxfId="3144" priority="6362" stopIfTrue="1" operator="equal">
      <formula>"NE"</formula>
    </cfRule>
    <cfRule type="cellIs" dxfId="3143" priority="6363" stopIfTrue="1" operator="lessThan">
      <formula>0</formula>
    </cfRule>
  </conditionalFormatting>
  <conditionalFormatting sqref="A1151">
    <cfRule type="expression" dxfId="3142" priority="6364" stopIfTrue="1">
      <formula>D1151="XXX"</formula>
    </cfRule>
  </conditionalFormatting>
  <conditionalFormatting sqref="A1151">
    <cfRule type="expression" dxfId="3141" priority="6365" stopIfTrue="1">
      <formula>D1150="XXX"</formula>
    </cfRule>
  </conditionalFormatting>
  <conditionalFormatting sqref="N1151:W1151">
    <cfRule type="cellIs" dxfId="3140" priority="6360" stopIfTrue="1" operator="equal">
      <formula>0</formula>
    </cfRule>
    <cfRule type="cellIs" dxfId="3139" priority="6361" stopIfTrue="1" operator="greaterThanOrEqual">
      <formula>MAX($N1151:$W1151)</formula>
    </cfRule>
  </conditionalFormatting>
  <conditionalFormatting sqref="Z1152">
    <cfRule type="cellIs" dxfId="3138" priority="6352" stopIfTrue="1" operator="equal">
      <formula>"NE"</formula>
    </cfRule>
    <cfRule type="cellIs" dxfId="3137" priority="6353" stopIfTrue="1" operator="lessThan">
      <formula>0</formula>
    </cfRule>
  </conditionalFormatting>
  <conditionalFormatting sqref="A1152">
    <cfRule type="expression" dxfId="3136" priority="6354" stopIfTrue="1">
      <formula>D1152="XXX"</formula>
    </cfRule>
  </conditionalFormatting>
  <conditionalFormatting sqref="A1152">
    <cfRule type="expression" dxfId="3135" priority="6355" stopIfTrue="1">
      <formula>D1151="XXX"</formula>
    </cfRule>
  </conditionalFormatting>
  <conditionalFormatting sqref="N1152:W1152">
    <cfRule type="cellIs" dxfId="3134" priority="6350" stopIfTrue="1" operator="equal">
      <formula>0</formula>
    </cfRule>
    <cfRule type="cellIs" dxfId="3133" priority="6351" stopIfTrue="1" operator="greaterThanOrEqual">
      <formula>MAX($N1152:$W1152)</formula>
    </cfRule>
  </conditionalFormatting>
  <conditionalFormatting sqref="Z1153">
    <cfRule type="cellIs" dxfId="3132" priority="6342" stopIfTrue="1" operator="equal">
      <formula>"NE"</formula>
    </cfRule>
    <cfRule type="cellIs" dxfId="3131" priority="6343" stopIfTrue="1" operator="lessThan">
      <formula>0</formula>
    </cfRule>
  </conditionalFormatting>
  <conditionalFormatting sqref="A1153">
    <cfRule type="expression" dxfId="3130" priority="6344" stopIfTrue="1">
      <formula>D1153="XXX"</formula>
    </cfRule>
  </conditionalFormatting>
  <conditionalFormatting sqref="A1153">
    <cfRule type="expression" dxfId="3129" priority="6345" stopIfTrue="1">
      <formula>D1152="XXX"</formula>
    </cfRule>
  </conditionalFormatting>
  <conditionalFormatting sqref="N1153:W1153">
    <cfRule type="cellIs" dxfId="3128" priority="6340" stopIfTrue="1" operator="equal">
      <formula>0</formula>
    </cfRule>
    <cfRule type="cellIs" dxfId="3127" priority="6341" stopIfTrue="1" operator="greaterThanOrEqual">
      <formula>MAX($N1153:$W1153)</formula>
    </cfRule>
  </conditionalFormatting>
  <conditionalFormatting sqref="Z1154">
    <cfRule type="cellIs" dxfId="3126" priority="6332" stopIfTrue="1" operator="equal">
      <formula>"NE"</formula>
    </cfRule>
    <cfRule type="cellIs" dxfId="3125" priority="6333" stopIfTrue="1" operator="lessThan">
      <formula>0</formula>
    </cfRule>
  </conditionalFormatting>
  <conditionalFormatting sqref="A1154">
    <cfRule type="expression" dxfId="3124" priority="6334" stopIfTrue="1">
      <formula>D1154="XXX"</formula>
    </cfRule>
  </conditionalFormatting>
  <conditionalFormatting sqref="A1154">
    <cfRule type="expression" dxfId="3123" priority="6335" stopIfTrue="1">
      <formula>D1153="XXX"</formula>
    </cfRule>
  </conditionalFormatting>
  <conditionalFormatting sqref="N1154:W1154">
    <cfRule type="cellIs" dxfId="3122" priority="6330" stopIfTrue="1" operator="equal">
      <formula>0</formula>
    </cfRule>
    <cfRule type="cellIs" dxfId="3121" priority="6331" stopIfTrue="1" operator="greaterThanOrEqual">
      <formula>MAX($N1154:$W1154)</formula>
    </cfRule>
  </conditionalFormatting>
  <conditionalFormatting sqref="Z1155">
    <cfRule type="cellIs" dxfId="3120" priority="6322" stopIfTrue="1" operator="equal">
      <formula>"NE"</formula>
    </cfRule>
    <cfRule type="cellIs" dxfId="3119" priority="6323" stopIfTrue="1" operator="lessThan">
      <formula>0</formula>
    </cfRule>
  </conditionalFormatting>
  <conditionalFormatting sqref="A1155">
    <cfRule type="expression" dxfId="3118" priority="6324" stopIfTrue="1">
      <formula>D1155="XXX"</formula>
    </cfRule>
  </conditionalFormatting>
  <conditionalFormatting sqref="A1155">
    <cfRule type="expression" dxfId="3117" priority="6325" stopIfTrue="1">
      <formula>D1154="XXX"</formula>
    </cfRule>
  </conditionalFormatting>
  <conditionalFormatting sqref="N1155:W1155">
    <cfRule type="cellIs" dxfId="3116" priority="6320" stopIfTrue="1" operator="equal">
      <formula>0</formula>
    </cfRule>
    <cfRule type="cellIs" dxfId="3115" priority="6321" stopIfTrue="1" operator="greaterThanOrEqual">
      <formula>MAX($N1155:$W1155)</formula>
    </cfRule>
  </conditionalFormatting>
  <conditionalFormatting sqref="Z1156">
    <cfRule type="cellIs" dxfId="3114" priority="6312" stopIfTrue="1" operator="equal">
      <formula>"NE"</formula>
    </cfRule>
    <cfRule type="cellIs" dxfId="3113" priority="6313" stopIfTrue="1" operator="lessThan">
      <formula>0</formula>
    </cfRule>
  </conditionalFormatting>
  <conditionalFormatting sqref="A1156">
    <cfRule type="expression" dxfId="3112" priority="6314" stopIfTrue="1">
      <formula>D1156="XXX"</formula>
    </cfRule>
  </conditionalFormatting>
  <conditionalFormatting sqref="A1156">
    <cfRule type="expression" dxfId="3111" priority="6315" stopIfTrue="1">
      <formula>D1155="XXX"</formula>
    </cfRule>
  </conditionalFormatting>
  <conditionalFormatting sqref="N1156:W1156">
    <cfRule type="cellIs" dxfId="3110" priority="6310" stopIfTrue="1" operator="equal">
      <formula>0</formula>
    </cfRule>
    <cfRule type="cellIs" dxfId="3109" priority="6311" stopIfTrue="1" operator="greaterThanOrEqual">
      <formula>MAX($N1156:$W1156)</formula>
    </cfRule>
  </conditionalFormatting>
  <conditionalFormatting sqref="Z1157">
    <cfRule type="cellIs" dxfId="3108" priority="6302" stopIfTrue="1" operator="equal">
      <formula>"NE"</formula>
    </cfRule>
    <cfRule type="cellIs" dxfId="3107" priority="6303" stopIfTrue="1" operator="lessThan">
      <formula>0</formula>
    </cfRule>
  </conditionalFormatting>
  <conditionalFormatting sqref="A1157">
    <cfRule type="expression" dxfId="3106" priority="6304" stopIfTrue="1">
      <formula>D1157="XXX"</formula>
    </cfRule>
  </conditionalFormatting>
  <conditionalFormatting sqref="A1157">
    <cfRule type="expression" dxfId="3105" priority="6305" stopIfTrue="1">
      <formula>D1156="XXX"</formula>
    </cfRule>
  </conditionalFormatting>
  <conditionalFormatting sqref="N1157:W1157">
    <cfRule type="cellIs" dxfId="3104" priority="6300" stopIfTrue="1" operator="equal">
      <formula>0</formula>
    </cfRule>
    <cfRule type="cellIs" dxfId="3103" priority="6301" stopIfTrue="1" operator="greaterThanOrEqual">
      <formula>MAX($N1157:$W1157)</formula>
    </cfRule>
  </conditionalFormatting>
  <conditionalFormatting sqref="Z1158">
    <cfRule type="cellIs" dxfId="3102" priority="6292" stopIfTrue="1" operator="equal">
      <formula>"NE"</formula>
    </cfRule>
    <cfRule type="cellIs" dxfId="3101" priority="6293" stopIfTrue="1" operator="lessThan">
      <formula>0</formula>
    </cfRule>
  </conditionalFormatting>
  <conditionalFormatting sqref="A1158">
    <cfRule type="expression" dxfId="3100" priority="6294" stopIfTrue="1">
      <formula>D1158="XXX"</formula>
    </cfRule>
  </conditionalFormatting>
  <conditionalFormatting sqref="A1158">
    <cfRule type="expression" dxfId="3099" priority="6295" stopIfTrue="1">
      <formula>D1157="XXX"</formula>
    </cfRule>
  </conditionalFormatting>
  <conditionalFormatting sqref="N1158:W1158">
    <cfRule type="cellIs" dxfId="3098" priority="6290" stopIfTrue="1" operator="equal">
      <formula>0</formula>
    </cfRule>
    <cfRule type="cellIs" dxfId="3097" priority="6291" stopIfTrue="1" operator="greaterThanOrEqual">
      <formula>MAX($N1158:$W1158)</formula>
    </cfRule>
  </conditionalFormatting>
  <conditionalFormatting sqref="Z1159">
    <cfRule type="cellIs" dxfId="3096" priority="6282" stopIfTrue="1" operator="equal">
      <formula>"NE"</formula>
    </cfRule>
    <cfRule type="cellIs" dxfId="3095" priority="6283" stopIfTrue="1" operator="lessThan">
      <formula>0</formula>
    </cfRule>
  </conditionalFormatting>
  <conditionalFormatting sqref="A1159">
    <cfRule type="expression" dxfId="3094" priority="6284" stopIfTrue="1">
      <formula>D1159="XXX"</formula>
    </cfRule>
  </conditionalFormatting>
  <conditionalFormatting sqref="A1159">
    <cfRule type="expression" dxfId="3093" priority="6285" stopIfTrue="1">
      <formula>D1158="XXX"</formula>
    </cfRule>
  </conditionalFormatting>
  <conditionalFormatting sqref="N1159:W1159">
    <cfRule type="cellIs" dxfId="3092" priority="6280" stopIfTrue="1" operator="equal">
      <formula>0</formula>
    </cfRule>
    <cfRule type="cellIs" dxfId="3091" priority="6281" stopIfTrue="1" operator="greaterThanOrEqual">
      <formula>MAX($N1159:$W1159)</formula>
    </cfRule>
  </conditionalFormatting>
  <conditionalFormatting sqref="Z1160">
    <cfRule type="cellIs" dxfId="3090" priority="6272" stopIfTrue="1" operator="equal">
      <formula>"NE"</formula>
    </cfRule>
    <cfRule type="cellIs" dxfId="3089" priority="6273" stopIfTrue="1" operator="lessThan">
      <formula>0</formula>
    </cfRule>
  </conditionalFormatting>
  <conditionalFormatting sqref="A1160">
    <cfRule type="expression" dxfId="3088" priority="6274" stopIfTrue="1">
      <formula>D1160="XXX"</formula>
    </cfRule>
  </conditionalFormatting>
  <conditionalFormatting sqref="A1160">
    <cfRule type="expression" dxfId="3087" priority="6275" stopIfTrue="1">
      <formula>D1159="XXX"</formula>
    </cfRule>
  </conditionalFormatting>
  <conditionalFormatting sqref="N1160:W1160">
    <cfRule type="cellIs" dxfId="3086" priority="6270" stopIfTrue="1" operator="equal">
      <formula>0</formula>
    </cfRule>
    <cfRule type="cellIs" dxfId="3085" priority="6271" stopIfTrue="1" operator="greaterThanOrEqual">
      <formula>MAX($N1160:$W1160)</formula>
    </cfRule>
  </conditionalFormatting>
  <conditionalFormatting sqref="Z1161">
    <cfRule type="cellIs" dxfId="3084" priority="6262" stopIfTrue="1" operator="equal">
      <formula>"NE"</formula>
    </cfRule>
    <cfRule type="cellIs" dxfId="3083" priority="6263" stopIfTrue="1" operator="lessThan">
      <formula>0</formula>
    </cfRule>
  </conditionalFormatting>
  <conditionalFormatting sqref="A1161">
    <cfRule type="expression" dxfId="3082" priority="6264" stopIfTrue="1">
      <formula>D1161="XXX"</formula>
    </cfRule>
  </conditionalFormatting>
  <conditionalFormatting sqref="A1161">
    <cfRule type="expression" dxfId="3081" priority="6265" stopIfTrue="1">
      <formula>D1160="XXX"</formula>
    </cfRule>
  </conditionalFormatting>
  <conditionalFormatting sqref="N1161:W1161">
    <cfRule type="cellIs" dxfId="3080" priority="6260" stopIfTrue="1" operator="equal">
      <formula>0</formula>
    </cfRule>
    <cfRule type="cellIs" dxfId="3079" priority="6261" stopIfTrue="1" operator="greaterThanOrEqual">
      <formula>MAX($N1161:$W1161)</formula>
    </cfRule>
  </conditionalFormatting>
  <conditionalFormatting sqref="Z1162">
    <cfRule type="cellIs" dxfId="3078" priority="6252" stopIfTrue="1" operator="equal">
      <formula>"NE"</formula>
    </cfRule>
    <cfRule type="cellIs" dxfId="3077" priority="6253" stopIfTrue="1" operator="lessThan">
      <formula>0</formula>
    </cfRule>
  </conditionalFormatting>
  <conditionalFormatting sqref="A1162">
    <cfRule type="expression" dxfId="3076" priority="6254" stopIfTrue="1">
      <formula>D1162="XXX"</formula>
    </cfRule>
  </conditionalFormatting>
  <conditionalFormatting sqref="A1162">
    <cfRule type="expression" dxfId="3075" priority="6255" stopIfTrue="1">
      <formula>D1161="XXX"</formula>
    </cfRule>
  </conditionalFormatting>
  <conditionalFormatting sqref="N1162:W1162">
    <cfRule type="cellIs" dxfId="3074" priority="6250" stopIfTrue="1" operator="equal">
      <formula>0</formula>
    </cfRule>
    <cfRule type="cellIs" dxfId="3073" priority="6251" stopIfTrue="1" operator="greaterThanOrEqual">
      <formula>MAX($N1162:$W1162)</formula>
    </cfRule>
  </conditionalFormatting>
  <conditionalFormatting sqref="Z1163">
    <cfRule type="cellIs" dxfId="3072" priority="3182" stopIfTrue="1" operator="equal">
      <formula>"NE"</formula>
    </cfRule>
    <cfRule type="cellIs" dxfId="3071" priority="3183" stopIfTrue="1" operator="lessThan">
      <formula>0</formula>
    </cfRule>
  </conditionalFormatting>
  <conditionalFormatting sqref="A1163">
    <cfRule type="expression" dxfId="3070" priority="3184" stopIfTrue="1">
      <formula>D1163="XXX"</formula>
    </cfRule>
  </conditionalFormatting>
  <conditionalFormatting sqref="A1163">
    <cfRule type="expression" dxfId="3069" priority="3185" stopIfTrue="1">
      <formula>D1162="XXX"</formula>
    </cfRule>
  </conditionalFormatting>
  <conditionalFormatting sqref="N1163:W1163">
    <cfRule type="cellIs" dxfId="3068" priority="3180" stopIfTrue="1" operator="equal">
      <formula>0</formula>
    </cfRule>
    <cfRule type="cellIs" dxfId="3067" priority="3181" stopIfTrue="1" operator="greaterThanOrEqual">
      <formula>MAX($N1163:$W1163)</formula>
    </cfRule>
  </conditionalFormatting>
  <conditionalFormatting sqref="Z1164">
    <cfRule type="cellIs" dxfId="3066" priority="3172" stopIfTrue="1" operator="equal">
      <formula>"NE"</formula>
    </cfRule>
    <cfRule type="cellIs" dxfId="3065" priority="3173" stopIfTrue="1" operator="lessThan">
      <formula>0</formula>
    </cfRule>
  </conditionalFormatting>
  <conditionalFormatting sqref="A1164">
    <cfRule type="expression" dxfId="3064" priority="3174" stopIfTrue="1">
      <formula>D1164="XXX"</formula>
    </cfRule>
  </conditionalFormatting>
  <conditionalFormatting sqref="A1164">
    <cfRule type="expression" dxfId="3063" priority="3175" stopIfTrue="1">
      <formula>D1163="XXX"</formula>
    </cfRule>
  </conditionalFormatting>
  <conditionalFormatting sqref="N1164:W1164">
    <cfRule type="cellIs" dxfId="3062" priority="3170" stopIfTrue="1" operator="equal">
      <formula>0</formula>
    </cfRule>
    <cfRule type="cellIs" dxfId="3061" priority="3171" stopIfTrue="1" operator="greaterThanOrEqual">
      <formula>MAX($N1164:$W1164)</formula>
    </cfRule>
  </conditionalFormatting>
  <conditionalFormatting sqref="Z1165">
    <cfRule type="cellIs" dxfId="3060" priority="3162" stopIfTrue="1" operator="equal">
      <formula>"NE"</formula>
    </cfRule>
    <cfRule type="cellIs" dxfId="3059" priority="3163" stopIfTrue="1" operator="lessThan">
      <formula>0</formula>
    </cfRule>
  </conditionalFormatting>
  <conditionalFormatting sqref="A1165">
    <cfRule type="expression" dxfId="3058" priority="3164" stopIfTrue="1">
      <formula>D1165="XXX"</formula>
    </cfRule>
  </conditionalFormatting>
  <conditionalFormatting sqref="A1165">
    <cfRule type="expression" dxfId="3057" priority="3165" stopIfTrue="1">
      <formula>D1164="XXX"</formula>
    </cfRule>
  </conditionalFormatting>
  <conditionalFormatting sqref="N1165:W1165">
    <cfRule type="cellIs" dxfId="3056" priority="3160" stopIfTrue="1" operator="equal">
      <formula>0</formula>
    </cfRule>
    <cfRule type="cellIs" dxfId="3055" priority="3161" stopIfTrue="1" operator="greaterThanOrEqual">
      <formula>MAX($N1165:$W1165)</formula>
    </cfRule>
  </conditionalFormatting>
  <conditionalFormatting sqref="Z1166">
    <cfRule type="cellIs" dxfId="3054" priority="3152" stopIfTrue="1" operator="equal">
      <formula>"NE"</formula>
    </cfRule>
    <cfRule type="cellIs" dxfId="3053" priority="3153" stopIfTrue="1" operator="lessThan">
      <formula>0</formula>
    </cfRule>
  </conditionalFormatting>
  <conditionalFormatting sqref="A1166">
    <cfRule type="expression" dxfId="3052" priority="3154" stopIfTrue="1">
      <formula>D1166="XXX"</formula>
    </cfRule>
  </conditionalFormatting>
  <conditionalFormatting sqref="A1166">
    <cfRule type="expression" dxfId="3051" priority="3155" stopIfTrue="1">
      <formula>D1165="XXX"</formula>
    </cfRule>
  </conditionalFormatting>
  <conditionalFormatting sqref="N1166:W1166">
    <cfRule type="cellIs" dxfId="3050" priority="3150" stopIfTrue="1" operator="equal">
      <formula>0</formula>
    </cfRule>
    <cfRule type="cellIs" dxfId="3049" priority="3151" stopIfTrue="1" operator="greaterThanOrEqual">
      <formula>MAX($N1166:$W1166)</formula>
    </cfRule>
  </conditionalFormatting>
  <conditionalFormatting sqref="Z1167">
    <cfRule type="cellIs" dxfId="3048" priority="3142" stopIfTrue="1" operator="equal">
      <formula>"NE"</formula>
    </cfRule>
    <cfRule type="cellIs" dxfId="3047" priority="3143" stopIfTrue="1" operator="lessThan">
      <formula>0</formula>
    </cfRule>
  </conditionalFormatting>
  <conditionalFormatting sqref="A1167">
    <cfRule type="expression" dxfId="3046" priority="3144" stopIfTrue="1">
      <formula>D1167="XXX"</formula>
    </cfRule>
  </conditionalFormatting>
  <conditionalFormatting sqref="A1167">
    <cfRule type="expression" dxfId="3045" priority="3145" stopIfTrue="1">
      <formula>D1166="XXX"</formula>
    </cfRule>
  </conditionalFormatting>
  <conditionalFormatting sqref="N1167:W1167">
    <cfRule type="cellIs" dxfId="3044" priority="3140" stopIfTrue="1" operator="equal">
      <formula>0</formula>
    </cfRule>
    <cfRule type="cellIs" dxfId="3043" priority="3141" stopIfTrue="1" operator="greaterThanOrEqual">
      <formula>MAX($N1167:$W1167)</formula>
    </cfRule>
  </conditionalFormatting>
  <conditionalFormatting sqref="Z1168">
    <cfRule type="cellIs" dxfId="3042" priority="3132" stopIfTrue="1" operator="equal">
      <formula>"NE"</formula>
    </cfRule>
    <cfRule type="cellIs" dxfId="3041" priority="3133" stopIfTrue="1" operator="lessThan">
      <formula>0</formula>
    </cfRule>
  </conditionalFormatting>
  <conditionalFormatting sqref="A1168">
    <cfRule type="expression" dxfId="3040" priority="3134" stopIfTrue="1">
      <formula>D1168="XXX"</formula>
    </cfRule>
  </conditionalFormatting>
  <conditionalFormatting sqref="A1168">
    <cfRule type="expression" dxfId="3039" priority="3135" stopIfTrue="1">
      <formula>D1167="XXX"</formula>
    </cfRule>
  </conditionalFormatting>
  <conditionalFormatting sqref="N1168:W1168">
    <cfRule type="cellIs" dxfId="3038" priority="3130" stopIfTrue="1" operator="equal">
      <formula>0</formula>
    </cfRule>
    <cfRule type="cellIs" dxfId="3037" priority="3131" stopIfTrue="1" operator="greaterThanOrEqual">
      <formula>MAX($N1168:$W1168)</formula>
    </cfRule>
  </conditionalFormatting>
  <conditionalFormatting sqref="Z1169">
    <cfRule type="cellIs" dxfId="3036" priority="3122" stopIfTrue="1" operator="equal">
      <formula>"NE"</formula>
    </cfRule>
    <cfRule type="cellIs" dxfId="3035" priority="3123" stopIfTrue="1" operator="lessThan">
      <formula>0</formula>
    </cfRule>
  </conditionalFormatting>
  <conditionalFormatting sqref="A1169">
    <cfRule type="expression" dxfId="3034" priority="3124" stopIfTrue="1">
      <formula>D1169="XXX"</formula>
    </cfRule>
  </conditionalFormatting>
  <conditionalFormatting sqref="A1169">
    <cfRule type="expression" dxfId="3033" priority="3125" stopIfTrue="1">
      <formula>D1168="XXX"</formula>
    </cfRule>
  </conditionalFormatting>
  <conditionalFormatting sqref="N1169:W1169">
    <cfRule type="cellIs" dxfId="3032" priority="3120" stopIfTrue="1" operator="equal">
      <formula>0</formula>
    </cfRule>
    <cfRule type="cellIs" dxfId="3031" priority="3121" stopIfTrue="1" operator="greaterThanOrEqual">
      <formula>MAX($N1169:$W1169)</formula>
    </cfRule>
  </conditionalFormatting>
  <conditionalFormatting sqref="Z1170">
    <cfRule type="cellIs" dxfId="3030" priority="3112" stopIfTrue="1" operator="equal">
      <formula>"NE"</formula>
    </cfRule>
    <cfRule type="cellIs" dxfId="3029" priority="3113" stopIfTrue="1" operator="lessThan">
      <formula>0</formula>
    </cfRule>
  </conditionalFormatting>
  <conditionalFormatting sqref="A1170">
    <cfRule type="expression" dxfId="3028" priority="3114" stopIfTrue="1">
      <formula>D1170="XXX"</formula>
    </cfRule>
  </conditionalFormatting>
  <conditionalFormatting sqref="A1170">
    <cfRule type="expression" dxfId="3027" priority="3115" stopIfTrue="1">
      <formula>D1169="XXX"</formula>
    </cfRule>
  </conditionalFormatting>
  <conditionalFormatting sqref="N1170:W1170">
    <cfRule type="cellIs" dxfId="3026" priority="3110" stopIfTrue="1" operator="equal">
      <formula>0</formula>
    </cfRule>
    <cfRule type="cellIs" dxfId="3025" priority="3111" stopIfTrue="1" operator="greaterThanOrEqual">
      <formula>MAX($N1170:$W1170)</formula>
    </cfRule>
  </conditionalFormatting>
  <conditionalFormatting sqref="Z1171">
    <cfRule type="cellIs" dxfId="3024" priority="3102" stopIfTrue="1" operator="equal">
      <formula>"NE"</formula>
    </cfRule>
    <cfRule type="cellIs" dxfId="3023" priority="3103" stopIfTrue="1" operator="lessThan">
      <formula>0</formula>
    </cfRule>
  </conditionalFormatting>
  <conditionalFormatting sqref="A1171">
    <cfRule type="expression" dxfId="3022" priority="3104" stopIfTrue="1">
      <formula>D1171="XXX"</formula>
    </cfRule>
  </conditionalFormatting>
  <conditionalFormatting sqref="A1171">
    <cfRule type="expression" dxfId="3021" priority="3105" stopIfTrue="1">
      <formula>D1170="XXX"</formula>
    </cfRule>
  </conditionalFormatting>
  <conditionalFormatting sqref="N1171:W1171">
    <cfRule type="cellIs" dxfId="3020" priority="3100" stopIfTrue="1" operator="equal">
      <formula>0</formula>
    </cfRule>
    <cfRule type="cellIs" dxfId="3019" priority="3101" stopIfTrue="1" operator="greaterThanOrEqual">
      <formula>MAX($N1171:$W1171)</formula>
    </cfRule>
  </conditionalFormatting>
  <conditionalFormatting sqref="Z1172">
    <cfRule type="cellIs" dxfId="3018" priority="3092" stopIfTrue="1" operator="equal">
      <formula>"NE"</formula>
    </cfRule>
    <cfRule type="cellIs" dxfId="3017" priority="3093" stopIfTrue="1" operator="lessThan">
      <formula>0</formula>
    </cfRule>
  </conditionalFormatting>
  <conditionalFormatting sqref="A1172">
    <cfRule type="expression" dxfId="3016" priority="3094" stopIfTrue="1">
      <formula>D1172="XXX"</formula>
    </cfRule>
  </conditionalFormatting>
  <conditionalFormatting sqref="A1172">
    <cfRule type="expression" dxfId="3015" priority="3095" stopIfTrue="1">
      <formula>D1171="XXX"</formula>
    </cfRule>
  </conditionalFormatting>
  <conditionalFormatting sqref="N1172:W1172">
    <cfRule type="cellIs" dxfId="3014" priority="3090" stopIfTrue="1" operator="equal">
      <formula>0</formula>
    </cfRule>
    <cfRule type="cellIs" dxfId="3013" priority="3091" stopIfTrue="1" operator="greaterThanOrEqual">
      <formula>MAX($N1172:$W1172)</formula>
    </cfRule>
  </conditionalFormatting>
  <conditionalFormatting sqref="Z1173">
    <cfRule type="cellIs" dxfId="3012" priority="3082" stopIfTrue="1" operator="equal">
      <formula>"NE"</formula>
    </cfRule>
    <cfRule type="cellIs" dxfId="3011" priority="3083" stopIfTrue="1" operator="lessThan">
      <formula>0</formula>
    </cfRule>
  </conditionalFormatting>
  <conditionalFormatting sqref="A1173">
    <cfRule type="expression" dxfId="3010" priority="3084" stopIfTrue="1">
      <formula>D1173="XXX"</formula>
    </cfRule>
  </conditionalFormatting>
  <conditionalFormatting sqref="A1173">
    <cfRule type="expression" dxfId="3009" priority="3085" stopIfTrue="1">
      <formula>D1172="XXX"</formula>
    </cfRule>
  </conditionalFormatting>
  <conditionalFormatting sqref="N1173:W1173">
    <cfRule type="cellIs" dxfId="3008" priority="3080" stopIfTrue="1" operator="equal">
      <formula>0</formula>
    </cfRule>
    <cfRule type="cellIs" dxfId="3007" priority="3081" stopIfTrue="1" operator="greaterThanOrEqual">
      <formula>MAX($N1173:$W1173)</formula>
    </cfRule>
  </conditionalFormatting>
  <conditionalFormatting sqref="Z1174">
    <cfRule type="cellIs" dxfId="3006" priority="3072" stopIfTrue="1" operator="equal">
      <formula>"NE"</formula>
    </cfRule>
    <cfRule type="cellIs" dxfId="3005" priority="3073" stopIfTrue="1" operator="lessThan">
      <formula>0</formula>
    </cfRule>
  </conditionalFormatting>
  <conditionalFormatting sqref="A1174">
    <cfRule type="expression" dxfId="3004" priority="3074" stopIfTrue="1">
      <formula>D1174="XXX"</formula>
    </cfRule>
  </conditionalFormatting>
  <conditionalFormatting sqref="A1174">
    <cfRule type="expression" dxfId="3003" priority="3075" stopIfTrue="1">
      <formula>D1173="XXX"</formula>
    </cfRule>
  </conditionalFormatting>
  <conditionalFormatting sqref="N1174:W1174">
    <cfRule type="cellIs" dxfId="3002" priority="3070" stopIfTrue="1" operator="equal">
      <formula>0</formula>
    </cfRule>
    <cfRule type="cellIs" dxfId="3001" priority="3071" stopIfTrue="1" operator="greaterThanOrEqual">
      <formula>MAX($N1174:$W1174)</formula>
    </cfRule>
  </conditionalFormatting>
  <conditionalFormatting sqref="Z1175">
    <cfRule type="cellIs" dxfId="3000" priority="3062" stopIfTrue="1" operator="equal">
      <formula>"NE"</formula>
    </cfRule>
    <cfRule type="cellIs" dxfId="2999" priority="3063" stopIfTrue="1" operator="lessThan">
      <formula>0</formula>
    </cfRule>
  </conditionalFormatting>
  <conditionalFormatting sqref="A1175">
    <cfRule type="expression" dxfId="2998" priority="3064" stopIfTrue="1">
      <formula>D1175="XXX"</formula>
    </cfRule>
  </conditionalFormatting>
  <conditionalFormatting sqref="A1175">
    <cfRule type="expression" dxfId="2997" priority="3065" stopIfTrue="1">
      <formula>D1174="XXX"</formula>
    </cfRule>
  </conditionalFormatting>
  <conditionalFormatting sqref="N1175:W1175">
    <cfRule type="cellIs" dxfId="2996" priority="3060" stopIfTrue="1" operator="equal">
      <formula>0</formula>
    </cfRule>
    <cfRule type="cellIs" dxfId="2995" priority="3061" stopIfTrue="1" operator="greaterThanOrEqual">
      <formula>MAX($N1175:$W1175)</formula>
    </cfRule>
  </conditionalFormatting>
  <conditionalFormatting sqref="Z1176">
    <cfRule type="cellIs" dxfId="2994" priority="3052" stopIfTrue="1" operator="equal">
      <formula>"NE"</formula>
    </cfRule>
    <cfRule type="cellIs" dxfId="2993" priority="3053" stopIfTrue="1" operator="lessThan">
      <formula>0</formula>
    </cfRule>
  </conditionalFormatting>
  <conditionalFormatting sqref="A1176">
    <cfRule type="expression" dxfId="2992" priority="3054" stopIfTrue="1">
      <formula>D1176="XXX"</formula>
    </cfRule>
  </conditionalFormatting>
  <conditionalFormatting sqref="A1176">
    <cfRule type="expression" dxfId="2991" priority="3055" stopIfTrue="1">
      <formula>D1175="XXX"</formula>
    </cfRule>
  </conditionalFormatting>
  <conditionalFormatting sqref="N1176:W1176">
    <cfRule type="cellIs" dxfId="2990" priority="3050" stopIfTrue="1" operator="equal">
      <formula>0</formula>
    </cfRule>
    <cfRule type="cellIs" dxfId="2989" priority="3051" stopIfTrue="1" operator="greaterThanOrEqual">
      <formula>MAX($N1176:$W1176)</formula>
    </cfRule>
  </conditionalFormatting>
  <conditionalFormatting sqref="Z1177">
    <cfRule type="cellIs" dxfId="2988" priority="3042" stopIfTrue="1" operator="equal">
      <formula>"NE"</formula>
    </cfRule>
    <cfRule type="cellIs" dxfId="2987" priority="3043" stopIfTrue="1" operator="lessThan">
      <formula>0</formula>
    </cfRule>
  </conditionalFormatting>
  <conditionalFormatting sqref="A1177">
    <cfRule type="expression" dxfId="2986" priority="3044" stopIfTrue="1">
      <formula>D1177="XXX"</formula>
    </cfRule>
  </conditionalFormatting>
  <conditionalFormatting sqref="A1177">
    <cfRule type="expression" dxfId="2985" priority="3045" stopIfTrue="1">
      <formula>D1176="XXX"</formula>
    </cfRule>
  </conditionalFormatting>
  <conditionalFormatting sqref="N1177:W1177">
    <cfRule type="cellIs" dxfId="2984" priority="3040" stopIfTrue="1" operator="equal">
      <formula>0</formula>
    </cfRule>
    <cfRule type="cellIs" dxfId="2983" priority="3041" stopIfTrue="1" operator="greaterThanOrEqual">
      <formula>MAX($N1177:$W1177)</formula>
    </cfRule>
  </conditionalFormatting>
  <conditionalFormatting sqref="Z1178">
    <cfRule type="cellIs" dxfId="2982" priority="3032" stopIfTrue="1" operator="equal">
      <formula>"NE"</formula>
    </cfRule>
    <cfRule type="cellIs" dxfId="2981" priority="3033" stopIfTrue="1" operator="lessThan">
      <formula>0</formula>
    </cfRule>
  </conditionalFormatting>
  <conditionalFormatting sqref="A1178">
    <cfRule type="expression" dxfId="2980" priority="3034" stopIfTrue="1">
      <formula>D1178="XXX"</formula>
    </cfRule>
  </conditionalFormatting>
  <conditionalFormatting sqref="A1178">
    <cfRule type="expression" dxfId="2979" priority="3035" stopIfTrue="1">
      <formula>D1177="XXX"</formula>
    </cfRule>
  </conditionalFormatting>
  <conditionalFormatting sqref="N1178:W1178">
    <cfRule type="cellIs" dxfId="2978" priority="3030" stopIfTrue="1" operator="equal">
      <formula>0</formula>
    </cfRule>
    <cfRule type="cellIs" dxfId="2977" priority="3031" stopIfTrue="1" operator="greaterThanOrEqual">
      <formula>MAX($N1178:$W1178)</formula>
    </cfRule>
  </conditionalFormatting>
  <conditionalFormatting sqref="Z1179">
    <cfRule type="cellIs" dxfId="2976" priority="3022" stopIfTrue="1" operator="equal">
      <formula>"NE"</formula>
    </cfRule>
    <cfRule type="cellIs" dxfId="2975" priority="3023" stopIfTrue="1" operator="lessThan">
      <formula>0</formula>
    </cfRule>
  </conditionalFormatting>
  <conditionalFormatting sqref="A1179">
    <cfRule type="expression" dxfId="2974" priority="3024" stopIfTrue="1">
      <formula>D1179="XXX"</formula>
    </cfRule>
  </conditionalFormatting>
  <conditionalFormatting sqref="A1179">
    <cfRule type="expression" dxfId="2973" priority="3025" stopIfTrue="1">
      <formula>D1178="XXX"</formula>
    </cfRule>
  </conditionalFormatting>
  <conditionalFormatting sqref="N1179:W1179">
    <cfRule type="cellIs" dxfId="2972" priority="3020" stopIfTrue="1" operator="equal">
      <formula>0</formula>
    </cfRule>
    <cfRule type="cellIs" dxfId="2971" priority="3021" stopIfTrue="1" operator="greaterThanOrEqual">
      <formula>MAX($N1179:$W1179)</formula>
    </cfRule>
  </conditionalFormatting>
  <conditionalFormatting sqref="Z1180">
    <cfRule type="cellIs" dxfId="2970" priority="3012" stopIfTrue="1" operator="equal">
      <formula>"NE"</formula>
    </cfRule>
    <cfRule type="cellIs" dxfId="2969" priority="3013" stopIfTrue="1" operator="lessThan">
      <formula>0</formula>
    </cfRule>
  </conditionalFormatting>
  <conditionalFormatting sqref="A1180">
    <cfRule type="expression" dxfId="2968" priority="3014" stopIfTrue="1">
      <formula>D1180="XXX"</formula>
    </cfRule>
  </conditionalFormatting>
  <conditionalFormatting sqref="A1180">
    <cfRule type="expression" dxfId="2967" priority="3015" stopIfTrue="1">
      <formula>D1179="XXX"</formula>
    </cfRule>
  </conditionalFormatting>
  <conditionalFormatting sqref="N1180:W1180">
    <cfRule type="cellIs" dxfId="2966" priority="3010" stopIfTrue="1" operator="equal">
      <formula>0</formula>
    </cfRule>
    <cfRule type="cellIs" dxfId="2965" priority="3011" stopIfTrue="1" operator="greaterThanOrEqual">
      <formula>MAX($N1180:$W1180)</formula>
    </cfRule>
  </conditionalFormatting>
  <conditionalFormatting sqref="Z1181">
    <cfRule type="cellIs" dxfId="2964" priority="3002" stopIfTrue="1" operator="equal">
      <formula>"NE"</formula>
    </cfRule>
    <cfRule type="cellIs" dxfId="2963" priority="3003" stopIfTrue="1" operator="lessThan">
      <formula>0</formula>
    </cfRule>
  </conditionalFormatting>
  <conditionalFormatting sqref="A1181">
    <cfRule type="expression" dxfId="2962" priority="3004" stopIfTrue="1">
      <formula>D1181="XXX"</formula>
    </cfRule>
  </conditionalFormatting>
  <conditionalFormatting sqref="A1181">
    <cfRule type="expression" dxfId="2961" priority="3005" stopIfTrue="1">
      <formula>D1180="XXX"</formula>
    </cfRule>
  </conditionalFormatting>
  <conditionalFormatting sqref="N1181:W1181">
    <cfRule type="cellIs" dxfId="2960" priority="3000" stopIfTrue="1" operator="equal">
      <formula>0</formula>
    </cfRule>
    <cfRule type="cellIs" dxfId="2959" priority="3001" stopIfTrue="1" operator="greaterThanOrEqual">
      <formula>MAX($N1181:$W1181)</formula>
    </cfRule>
  </conditionalFormatting>
  <conditionalFormatting sqref="Z1182">
    <cfRule type="cellIs" dxfId="2958" priority="2992" stopIfTrue="1" operator="equal">
      <formula>"NE"</formula>
    </cfRule>
    <cfRule type="cellIs" dxfId="2957" priority="2993" stopIfTrue="1" operator="lessThan">
      <formula>0</formula>
    </cfRule>
  </conditionalFormatting>
  <conditionalFormatting sqref="A1182">
    <cfRule type="expression" dxfId="2956" priority="2994" stopIfTrue="1">
      <formula>D1182="XXX"</formula>
    </cfRule>
  </conditionalFormatting>
  <conditionalFormatting sqref="A1182">
    <cfRule type="expression" dxfId="2955" priority="2995" stopIfTrue="1">
      <formula>D1181="XXX"</formula>
    </cfRule>
  </conditionalFormatting>
  <conditionalFormatting sqref="N1182:W1182">
    <cfRule type="cellIs" dxfId="2954" priority="2990" stopIfTrue="1" operator="equal">
      <formula>0</formula>
    </cfRule>
    <cfRule type="cellIs" dxfId="2953" priority="2991" stopIfTrue="1" operator="greaterThanOrEqual">
      <formula>MAX($N1182:$W1182)</formula>
    </cfRule>
  </conditionalFormatting>
  <conditionalFormatting sqref="Z1183">
    <cfRule type="cellIs" dxfId="2952" priority="2982" stopIfTrue="1" operator="equal">
      <formula>"NE"</formula>
    </cfRule>
    <cfRule type="cellIs" dxfId="2951" priority="2983" stopIfTrue="1" operator="lessThan">
      <formula>0</formula>
    </cfRule>
  </conditionalFormatting>
  <conditionalFormatting sqref="A1183">
    <cfRule type="expression" dxfId="2950" priority="2984" stopIfTrue="1">
      <formula>D1183="XXX"</formula>
    </cfRule>
  </conditionalFormatting>
  <conditionalFormatting sqref="A1183">
    <cfRule type="expression" dxfId="2949" priority="2985" stopIfTrue="1">
      <formula>D1182="XXX"</formula>
    </cfRule>
  </conditionalFormatting>
  <conditionalFormatting sqref="N1183:W1183">
    <cfRule type="cellIs" dxfId="2948" priority="2980" stopIfTrue="1" operator="equal">
      <formula>0</formula>
    </cfRule>
    <cfRule type="cellIs" dxfId="2947" priority="2981" stopIfTrue="1" operator="greaterThanOrEqual">
      <formula>MAX($N1183:$W1183)</formula>
    </cfRule>
  </conditionalFormatting>
  <conditionalFormatting sqref="Z1184">
    <cfRule type="cellIs" dxfId="2946" priority="2972" stopIfTrue="1" operator="equal">
      <formula>"NE"</formula>
    </cfRule>
    <cfRule type="cellIs" dxfId="2945" priority="2973" stopIfTrue="1" operator="lessThan">
      <formula>0</formula>
    </cfRule>
  </conditionalFormatting>
  <conditionalFormatting sqref="A1184">
    <cfRule type="expression" dxfId="2944" priority="2974" stopIfTrue="1">
      <formula>D1184="XXX"</formula>
    </cfRule>
  </conditionalFormatting>
  <conditionalFormatting sqref="A1184">
    <cfRule type="expression" dxfId="2943" priority="2975" stopIfTrue="1">
      <formula>D1183="XXX"</formula>
    </cfRule>
  </conditionalFormatting>
  <conditionalFormatting sqref="N1184:W1184">
    <cfRule type="cellIs" dxfId="2942" priority="2970" stopIfTrue="1" operator="equal">
      <formula>0</formula>
    </cfRule>
    <cfRule type="cellIs" dxfId="2941" priority="2971" stopIfTrue="1" operator="greaterThanOrEqual">
      <formula>MAX($N1184:$W1184)</formula>
    </cfRule>
  </conditionalFormatting>
  <conditionalFormatting sqref="Z1185">
    <cfRule type="cellIs" dxfId="2940" priority="2962" stopIfTrue="1" operator="equal">
      <formula>"NE"</formula>
    </cfRule>
    <cfRule type="cellIs" dxfId="2939" priority="2963" stopIfTrue="1" operator="lessThan">
      <formula>0</formula>
    </cfRule>
  </conditionalFormatting>
  <conditionalFormatting sqref="A1185">
    <cfRule type="expression" dxfId="2938" priority="2964" stopIfTrue="1">
      <formula>D1185="XXX"</formula>
    </cfRule>
  </conditionalFormatting>
  <conditionalFormatting sqref="A1185">
    <cfRule type="expression" dxfId="2937" priority="2965" stopIfTrue="1">
      <formula>D1184="XXX"</formula>
    </cfRule>
  </conditionalFormatting>
  <conditionalFormatting sqref="N1185:W1185">
    <cfRule type="cellIs" dxfId="2936" priority="2960" stopIfTrue="1" operator="equal">
      <formula>0</formula>
    </cfRule>
    <cfRule type="cellIs" dxfId="2935" priority="2961" stopIfTrue="1" operator="greaterThanOrEqual">
      <formula>MAX($N1185:$W1185)</formula>
    </cfRule>
  </conditionalFormatting>
  <conditionalFormatting sqref="Z1186">
    <cfRule type="cellIs" dxfId="2934" priority="2952" stopIfTrue="1" operator="equal">
      <formula>"NE"</formula>
    </cfRule>
    <cfRule type="cellIs" dxfId="2933" priority="2953" stopIfTrue="1" operator="lessThan">
      <formula>0</formula>
    </cfRule>
  </conditionalFormatting>
  <conditionalFormatting sqref="A1186">
    <cfRule type="expression" dxfId="2932" priority="2954" stopIfTrue="1">
      <formula>D1186="XXX"</formula>
    </cfRule>
  </conditionalFormatting>
  <conditionalFormatting sqref="A1186">
    <cfRule type="expression" dxfId="2931" priority="2955" stopIfTrue="1">
      <formula>D1185="XXX"</formula>
    </cfRule>
  </conditionalFormatting>
  <conditionalFormatting sqref="N1186:W1186">
    <cfRule type="cellIs" dxfId="2930" priority="2950" stopIfTrue="1" operator="equal">
      <formula>0</formula>
    </cfRule>
    <cfRule type="cellIs" dxfId="2929" priority="2951" stopIfTrue="1" operator="greaterThanOrEqual">
      <formula>MAX($N1186:$W1186)</formula>
    </cfRule>
  </conditionalFormatting>
  <conditionalFormatting sqref="Z1187">
    <cfRule type="cellIs" dxfId="2928" priority="2942" stopIfTrue="1" operator="equal">
      <formula>"NE"</formula>
    </cfRule>
    <cfRule type="cellIs" dxfId="2927" priority="2943" stopIfTrue="1" operator="lessThan">
      <formula>0</formula>
    </cfRule>
  </conditionalFormatting>
  <conditionalFormatting sqref="A1187">
    <cfRule type="expression" dxfId="2926" priority="2944" stopIfTrue="1">
      <formula>D1187="XXX"</formula>
    </cfRule>
  </conditionalFormatting>
  <conditionalFormatting sqref="A1187">
    <cfRule type="expression" dxfId="2925" priority="2945" stopIfTrue="1">
      <formula>D1186="XXX"</formula>
    </cfRule>
  </conditionalFormatting>
  <conditionalFormatting sqref="N1187:W1187">
    <cfRule type="cellIs" dxfId="2924" priority="2940" stopIfTrue="1" operator="equal">
      <formula>0</formula>
    </cfRule>
    <cfRule type="cellIs" dxfId="2923" priority="2941" stopIfTrue="1" operator="greaterThanOrEqual">
      <formula>MAX($N1187:$W1187)</formula>
    </cfRule>
  </conditionalFormatting>
  <conditionalFormatting sqref="Z1188">
    <cfRule type="cellIs" dxfId="2922" priority="2932" stopIfTrue="1" operator="equal">
      <formula>"NE"</formula>
    </cfRule>
    <cfRule type="cellIs" dxfId="2921" priority="2933" stopIfTrue="1" operator="lessThan">
      <formula>0</formula>
    </cfRule>
  </conditionalFormatting>
  <conditionalFormatting sqref="A1188">
    <cfRule type="expression" dxfId="2920" priority="2934" stopIfTrue="1">
      <formula>D1188="XXX"</formula>
    </cfRule>
  </conditionalFormatting>
  <conditionalFormatting sqref="A1188">
    <cfRule type="expression" dxfId="2919" priority="2935" stopIfTrue="1">
      <formula>D1187="XXX"</formula>
    </cfRule>
  </conditionalFormatting>
  <conditionalFormatting sqref="N1188:W1188">
    <cfRule type="cellIs" dxfId="2918" priority="2930" stopIfTrue="1" operator="equal">
      <formula>0</formula>
    </cfRule>
    <cfRule type="cellIs" dxfId="2917" priority="2931" stopIfTrue="1" operator="greaterThanOrEqual">
      <formula>MAX($N1188:$W1188)</formula>
    </cfRule>
  </conditionalFormatting>
  <conditionalFormatting sqref="Z1189">
    <cfRule type="cellIs" dxfId="2916" priority="2922" stopIfTrue="1" operator="equal">
      <formula>"NE"</formula>
    </cfRule>
    <cfRule type="cellIs" dxfId="2915" priority="2923" stopIfTrue="1" operator="lessThan">
      <formula>0</formula>
    </cfRule>
  </conditionalFormatting>
  <conditionalFormatting sqref="A1189">
    <cfRule type="expression" dxfId="2914" priority="2924" stopIfTrue="1">
      <formula>D1189="XXX"</formula>
    </cfRule>
  </conditionalFormatting>
  <conditionalFormatting sqref="A1189">
    <cfRule type="expression" dxfId="2913" priority="2925" stopIfTrue="1">
      <formula>D1188="XXX"</formula>
    </cfRule>
  </conditionalFormatting>
  <conditionalFormatting sqref="N1189:W1189">
    <cfRule type="cellIs" dxfId="2912" priority="2920" stopIfTrue="1" operator="equal">
      <formula>0</formula>
    </cfRule>
    <cfRule type="cellIs" dxfId="2911" priority="2921" stopIfTrue="1" operator="greaterThanOrEqual">
      <formula>MAX($N1189:$W1189)</formula>
    </cfRule>
  </conditionalFormatting>
  <conditionalFormatting sqref="Z1190">
    <cfRule type="cellIs" dxfId="2910" priority="2912" stopIfTrue="1" operator="equal">
      <formula>"NE"</formula>
    </cfRule>
    <cfRule type="cellIs" dxfId="2909" priority="2913" stopIfTrue="1" operator="lessThan">
      <formula>0</formula>
    </cfRule>
  </conditionalFormatting>
  <conditionalFormatting sqref="A1190">
    <cfRule type="expression" dxfId="2908" priority="2914" stopIfTrue="1">
      <formula>D1190="XXX"</formula>
    </cfRule>
  </conditionalFormatting>
  <conditionalFormatting sqref="A1190">
    <cfRule type="expression" dxfId="2907" priority="2915" stopIfTrue="1">
      <formula>D1189="XXX"</formula>
    </cfRule>
  </conditionalFormatting>
  <conditionalFormatting sqref="N1190:W1190">
    <cfRule type="cellIs" dxfId="2906" priority="2910" stopIfTrue="1" operator="equal">
      <formula>0</formula>
    </cfRule>
    <cfRule type="cellIs" dxfId="2905" priority="2911" stopIfTrue="1" operator="greaterThanOrEqual">
      <formula>MAX($N1190:$W1190)</formula>
    </cfRule>
  </conditionalFormatting>
  <conditionalFormatting sqref="J7:M8">
    <cfRule type="cellIs" dxfId="2902" priority="2902" stopIfTrue="1" operator="equal">
      <formula>0</formula>
    </cfRule>
    <cfRule type="cellIs" dxfId="2901" priority="2903" stopIfTrue="1" operator="greaterThanOrEqual">
      <formula>MAX($J7:$M7)</formula>
    </cfRule>
  </conditionalFormatting>
  <conditionalFormatting sqref="J9:M1190">
    <cfRule type="cellIs" dxfId="2898" priority="2898" stopIfTrue="1" operator="equal">
      <formula>0</formula>
    </cfRule>
    <cfRule type="cellIs" dxfId="2897" priority="2899" stopIfTrue="1" operator="greaterThanOrEqual">
      <formula>MAX($J9:$M9)</formula>
    </cfRule>
  </conditionalFormatting>
  <conditionalFormatting sqref="AE8">
    <cfRule type="cellIs" dxfId="2896" priority="2897" stopIfTrue="1" operator="greaterThanOrEqual">
      <formula>1.4</formula>
    </cfRule>
  </conditionalFormatting>
  <conditionalFormatting sqref="AE9">
    <cfRule type="cellIs" dxfId="2895" priority="2896" stopIfTrue="1" operator="greaterThanOrEqual">
      <formula>1.4</formula>
    </cfRule>
  </conditionalFormatting>
  <conditionalFormatting sqref="AE11">
    <cfRule type="cellIs" dxfId="2894" priority="2895" stopIfTrue="1" operator="greaterThanOrEqual">
      <formula>1.4</formula>
    </cfRule>
  </conditionalFormatting>
  <conditionalFormatting sqref="Z1191">
    <cfRule type="cellIs" dxfId="2893" priority="2891" stopIfTrue="1" operator="equal">
      <formula>"NE"</formula>
    </cfRule>
    <cfRule type="cellIs" dxfId="2892" priority="2892" stopIfTrue="1" operator="lessThan">
      <formula>0</formula>
    </cfRule>
  </conditionalFormatting>
  <conditionalFormatting sqref="A1191">
    <cfRule type="expression" dxfId="2891" priority="2893" stopIfTrue="1">
      <formula>D1191="XXX"</formula>
    </cfRule>
  </conditionalFormatting>
  <conditionalFormatting sqref="A1191">
    <cfRule type="expression" dxfId="2890" priority="2894" stopIfTrue="1">
      <formula>D1190="XXX"</formula>
    </cfRule>
  </conditionalFormatting>
  <conditionalFormatting sqref="N1191:W1191">
    <cfRule type="cellIs" dxfId="2889" priority="2889" stopIfTrue="1" operator="equal">
      <formula>0</formula>
    </cfRule>
    <cfRule type="cellIs" dxfId="2888" priority="2890" stopIfTrue="1" operator="greaterThanOrEqual">
      <formula>MAX($N1191:$W1191)</formula>
    </cfRule>
  </conditionalFormatting>
  <conditionalFormatting sqref="J1191:M1191">
    <cfRule type="cellIs" dxfId="2885" priority="2885" stopIfTrue="1" operator="equal">
      <formula>0</formula>
    </cfRule>
    <cfRule type="cellIs" dxfId="2884" priority="2886" stopIfTrue="1" operator="greaterThanOrEqual">
      <formula>MAX($J1191:$M1191)</formula>
    </cfRule>
  </conditionalFormatting>
  <conditionalFormatting sqref="Z1192">
    <cfRule type="cellIs" dxfId="2883" priority="2881" stopIfTrue="1" operator="equal">
      <formula>"NE"</formula>
    </cfRule>
    <cfRule type="cellIs" dxfId="2882" priority="2882" stopIfTrue="1" operator="lessThan">
      <formula>0</formula>
    </cfRule>
  </conditionalFormatting>
  <conditionalFormatting sqref="A1192">
    <cfRule type="expression" dxfId="2881" priority="2883" stopIfTrue="1">
      <formula>D1192="XXX"</formula>
    </cfRule>
  </conditionalFormatting>
  <conditionalFormatting sqref="A1192">
    <cfRule type="expression" dxfId="2880" priority="2884" stopIfTrue="1">
      <formula>D1191="XXX"</formula>
    </cfRule>
  </conditionalFormatting>
  <conditionalFormatting sqref="N1192:W1192">
    <cfRule type="cellIs" dxfId="2879" priority="2879" stopIfTrue="1" operator="equal">
      <formula>0</formula>
    </cfRule>
    <cfRule type="cellIs" dxfId="2878" priority="2880" stopIfTrue="1" operator="greaterThanOrEqual">
      <formula>MAX($N1192:$W1192)</formula>
    </cfRule>
  </conditionalFormatting>
  <conditionalFormatting sqref="J1192:M1192">
    <cfRule type="cellIs" dxfId="2875" priority="2875" stopIfTrue="1" operator="equal">
      <formula>0</formula>
    </cfRule>
    <cfRule type="cellIs" dxfId="2874" priority="2876" stopIfTrue="1" operator="greaterThanOrEqual">
      <formula>MAX($J1192:$M1192)</formula>
    </cfRule>
  </conditionalFormatting>
  <conditionalFormatting sqref="Z1193">
    <cfRule type="cellIs" dxfId="2873" priority="2871" stopIfTrue="1" operator="equal">
      <formula>"NE"</formula>
    </cfRule>
    <cfRule type="cellIs" dxfId="2872" priority="2872" stopIfTrue="1" operator="lessThan">
      <formula>0</formula>
    </cfRule>
  </conditionalFormatting>
  <conditionalFormatting sqref="A1193">
    <cfRule type="expression" dxfId="2871" priority="2873" stopIfTrue="1">
      <formula>D1193="XXX"</formula>
    </cfRule>
  </conditionalFormatting>
  <conditionalFormatting sqref="A1193">
    <cfRule type="expression" dxfId="2870" priority="2874" stopIfTrue="1">
      <formula>D1192="XXX"</formula>
    </cfRule>
  </conditionalFormatting>
  <conditionalFormatting sqref="N1193:W1193">
    <cfRule type="cellIs" dxfId="2869" priority="2869" stopIfTrue="1" operator="equal">
      <formula>0</formula>
    </cfRule>
    <cfRule type="cellIs" dxfId="2868" priority="2870" stopIfTrue="1" operator="greaterThanOrEqual">
      <formula>MAX($N1193:$W1193)</formula>
    </cfRule>
  </conditionalFormatting>
  <conditionalFormatting sqref="J1193:M1193">
    <cfRule type="cellIs" dxfId="2865" priority="2865" stopIfTrue="1" operator="equal">
      <formula>0</formula>
    </cfRule>
    <cfRule type="cellIs" dxfId="2864" priority="2866" stopIfTrue="1" operator="greaterThanOrEqual">
      <formula>MAX($J1193:$M1193)</formula>
    </cfRule>
  </conditionalFormatting>
  <conditionalFormatting sqref="Z1194">
    <cfRule type="cellIs" dxfId="2863" priority="2861" stopIfTrue="1" operator="equal">
      <formula>"NE"</formula>
    </cfRule>
    <cfRule type="cellIs" dxfId="2862" priority="2862" stopIfTrue="1" operator="lessThan">
      <formula>0</formula>
    </cfRule>
  </conditionalFormatting>
  <conditionalFormatting sqref="A1194">
    <cfRule type="expression" dxfId="2861" priority="2863" stopIfTrue="1">
      <formula>D1194="XXX"</formula>
    </cfRule>
  </conditionalFormatting>
  <conditionalFormatting sqref="A1194">
    <cfRule type="expression" dxfId="2860" priority="2864" stopIfTrue="1">
      <formula>D1193="XXX"</formula>
    </cfRule>
  </conditionalFormatting>
  <conditionalFormatting sqref="N1194:W1194">
    <cfRule type="cellIs" dxfId="2859" priority="2859" stopIfTrue="1" operator="equal">
      <formula>0</formula>
    </cfRule>
    <cfRule type="cellIs" dxfId="2858" priority="2860" stopIfTrue="1" operator="greaterThanOrEqual">
      <formula>MAX($N1194:$W1194)</formula>
    </cfRule>
  </conditionalFormatting>
  <conditionalFormatting sqref="J1194:M1194">
    <cfRule type="cellIs" dxfId="2855" priority="2855" stopIfTrue="1" operator="equal">
      <formula>0</formula>
    </cfRule>
    <cfRule type="cellIs" dxfId="2854" priority="2856" stopIfTrue="1" operator="greaterThanOrEqual">
      <formula>MAX($J1194:$M1194)</formula>
    </cfRule>
  </conditionalFormatting>
  <conditionalFormatting sqref="Z1195">
    <cfRule type="cellIs" dxfId="2853" priority="2851" stopIfTrue="1" operator="equal">
      <formula>"NE"</formula>
    </cfRule>
    <cfRule type="cellIs" dxfId="2852" priority="2852" stopIfTrue="1" operator="lessThan">
      <formula>0</formula>
    </cfRule>
  </conditionalFormatting>
  <conditionalFormatting sqref="A1195">
    <cfRule type="expression" dxfId="2851" priority="2853" stopIfTrue="1">
      <formula>D1195="XXX"</formula>
    </cfRule>
  </conditionalFormatting>
  <conditionalFormatting sqref="A1195">
    <cfRule type="expression" dxfId="2850" priority="2854" stopIfTrue="1">
      <formula>D1194="XXX"</formula>
    </cfRule>
  </conditionalFormatting>
  <conditionalFormatting sqref="N1195:W1195">
    <cfRule type="cellIs" dxfId="2849" priority="2849" stopIfTrue="1" operator="equal">
      <formula>0</formula>
    </cfRule>
    <cfRule type="cellIs" dxfId="2848" priority="2850" stopIfTrue="1" operator="greaterThanOrEqual">
      <formula>MAX($N1195:$W1195)</formula>
    </cfRule>
  </conditionalFormatting>
  <conditionalFormatting sqref="J1195:M1195">
    <cfRule type="cellIs" dxfId="2845" priority="2845" stopIfTrue="1" operator="equal">
      <formula>0</formula>
    </cfRule>
    <cfRule type="cellIs" dxfId="2844" priority="2846" stopIfTrue="1" operator="greaterThanOrEqual">
      <formula>MAX($J1195:$M1195)</formula>
    </cfRule>
  </conditionalFormatting>
  <conditionalFormatting sqref="Z1196">
    <cfRule type="cellIs" dxfId="2843" priority="2841" stopIfTrue="1" operator="equal">
      <formula>"NE"</formula>
    </cfRule>
    <cfRule type="cellIs" dxfId="2842" priority="2842" stopIfTrue="1" operator="lessThan">
      <formula>0</formula>
    </cfRule>
  </conditionalFormatting>
  <conditionalFormatting sqref="A1196">
    <cfRule type="expression" dxfId="2841" priority="2843" stopIfTrue="1">
      <formula>D1196="XXX"</formula>
    </cfRule>
  </conditionalFormatting>
  <conditionalFormatting sqref="A1196">
    <cfRule type="expression" dxfId="2840" priority="2844" stopIfTrue="1">
      <formula>D1195="XXX"</formula>
    </cfRule>
  </conditionalFormatting>
  <conditionalFormatting sqref="N1196:W1196">
    <cfRule type="cellIs" dxfId="2839" priority="2839" stopIfTrue="1" operator="equal">
      <formula>0</formula>
    </cfRule>
    <cfRule type="cellIs" dxfId="2838" priority="2840" stopIfTrue="1" operator="greaterThanOrEqual">
      <formula>MAX($N1196:$W1196)</formula>
    </cfRule>
  </conditionalFormatting>
  <conditionalFormatting sqref="J1196:M1196">
    <cfRule type="cellIs" dxfId="2835" priority="2835" stopIfTrue="1" operator="equal">
      <formula>0</formula>
    </cfRule>
    <cfRule type="cellIs" dxfId="2834" priority="2836" stopIfTrue="1" operator="greaterThanOrEqual">
      <formula>MAX($J1196:$M1196)</formula>
    </cfRule>
  </conditionalFormatting>
  <conditionalFormatting sqref="Z1197">
    <cfRule type="cellIs" dxfId="2833" priority="2831" stopIfTrue="1" operator="equal">
      <formula>"NE"</formula>
    </cfRule>
    <cfRule type="cellIs" dxfId="2832" priority="2832" stopIfTrue="1" operator="lessThan">
      <formula>0</formula>
    </cfRule>
  </conditionalFormatting>
  <conditionalFormatting sqref="A1197">
    <cfRule type="expression" dxfId="2831" priority="2833" stopIfTrue="1">
      <formula>D1197="XXX"</formula>
    </cfRule>
  </conditionalFormatting>
  <conditionalFormatting sqref="A1197">
    <cfRule type="expression" dxfId="2830" priority="2834" stopIfTrue="1">
      <formula>D1196="XXX"</formula>
    </cfRule>
  </conditionalFormatting>
  <conditionalFormatting sqref="N1197:W1197">
    <cfRule type="cellIs" dxfId="2829" priority="2829" stopIfTrue="1" operator="equal">
      <formula>0</formula>
    </cfRule>
    <cfRule type="cellIs" dxfId="2828" priority="2830" stopIfTrue="1" operator="greaterThanOrEqual">
      <formula>MAX($N1197:$W1197)</formula>
    </cfRule>
  </conditionalFormatting>
  <conditionalFormatting sqref="J1197:M1197">
    <cfRule type="cellIs" dxfId="2825" priority="2825" stopIfTrue="1" operator="equal">
      <formula>0</formula>
    </cfRule>
    <cfRule type="cellIs" dxfId="2824" priority="2826" stopIfTrue="1" operator="greaterThanOrEqual">
      <formula>MAX($J1197:$M1197)</formula>
    </cfRule>
  </conditionalFormatting>
  <conditionalFormatting sqref="Z1198">
    <cfRule type="cellIs" dxfId="2823" priority="2821" stopIfTrue="1" operator="equal">
      <formula>"NE"</formula>
    </cfRule>
    <cfRule type="cellIs" dxfId="2822" priority="2822" stopIfTrue="1" operator="lessThan">
      <formula>0</formula>
    </cfRule>
  </conditionalFormatting>
  <conditionalFormatting sqref="A1198">
    <cfRule type="expression" dxfId="2821" priority="2823" stopIfTrue="1">
      <formula>D1198="XXX"</formula>
    </cfRule>
  </conditionalFormatting>
  <conditionalFormatting sqref="A1198">
    <cfRule type="expression" dxfId="2820" priority="2824" stopIfTrue="1">
      <formula>D1197="XXX"</formula>
    </cfRule>
  </conditionalFormatting>
  <conditionalFormatting sqref="N1198:W1198">
    <cfRule type="cellIs" dxfId="2819" priority="2819" stopIfTrue="1" operator="equal">
      <formula>0</formula>
    </cfRule>
    <cfRule type="cellIs" dxfId="2818" priority="2820" stopIfTrue="1" operator="greaterThanOrEqual">
      <formula>MAX($N1198:$W1198)</formula>
    </cfRule>
  </conditionalFormatting>
  <conditionalFormatting sqref="J1198:M1198">
    <cfRule type="cellIs" dxfId="2815" priority="2815" stopIfTrue="1" operator="equal">
      <formula>0</formula>
    </cfRule>
    <cfRule type="cellIs" dxfId="2814" priority="2816" stopIfTrue="1" operator="greaterThanOrEqual">
      <formula>MAX($J1198:$M1198)</formula>
    </cfRule>
  </conditionalFormatting>
  <conditionalFormatting sqref="Z1199">
    <cfRule type="cellIs" dxfId="2813" priority="2811" stopIfTrue="1" operator="equal">
      <formula>"NE"</formula>
    </cfRule>
    <cfRule type="cellIs" dxfId="2812" priority="2812" stopIfTrue="1" operator="lessThan">
      <formula>0</formula>
    </cfRule>
  </conditionalFormatting>
  <conditionalFormatting sqref="A1199">
    <cfRule type="expression" dxfId="2811" priority="2813" stopIfTrue="1">
      <formula>D1199="XXX"</formula>
    </cfRule>
  </conditionalFormatting>
  <conditionalFormatting sqref="A1199">
    <cfRule type="expression" dxfId="2810" priority="2814" stopIfTrue="1">
      <formula>D1198="XXX"</formula>
    </cfRule>
  </conditionalFormatting>
  <conditionalFormatting sqref="N1199:W1199">
    <cfRule type="cellIs" dxfId="2809" priority="2809" stopIfTrue="1" operator="equal">
      <formula>0</formula>
    </cfRule>
    <cfRule type="cellIs" dxfId="2808" priority="2810" stopIfTrue="1" operator="greaterThanOrEqual">
      <formula>MAX($N1199:$W1199)</formula>
    </cfRule>
  </conditionalFormatting>
  <conditionalFormatting sqref="J1199:M1199">
    <cfRule type="cellIs" dxfId="2805" priority="2805" stopIfTrue="1" operator="equal">
      <formula>0</formula>
    </cfRule>
    <cfRule type="cellIs" dxfId="2804" priority="2806" stopIfTrue="1" operator="greaterThanOrEqual">
      <formula>MAX($J1199:$M1199)</formula>
    </cfRule>
  </conditionalFormatting>
  <conditionalFormatting sqref="Z1200">
    <cfRule type="cellIs" dxfId="2803" priority="2801" stopIfTrue="1" operator="equal">
      <formula>"NE"</formula>
    </cfRule>
    <cfRule type="cellIs" dxfId="2802" priority="2802" stopIfTrue="1" operator="lessThan">
      <formula>0</formula>
    </cfRule>
  </conditionalFormatting>
  <conditionalFormatting sqref="A1200">
    <cfRule type="expression" dxfId="2801" priority="2803" stopIfTrue="1">
      <formula>D1200="XXX"</formula>
    </cfRule>
  </conditionalFormatting>
  <conditionalFormatting sqref="A1200">
    <cfRule type="expression" dxfId="2800" priority="2804" stopIfTrue="1">
      <formula>D1199="XXX"</formula>
    </cfRule>
  </conditionalFormatting>
  <conditionalFormatting sqref="N1200:W1200">
    <cfRule type="cellIs" dxfId="2799" priority="2799" stopIfTrue="1" operator="equal">
      <formula>0</formula>
    </cfRule>
    <cfRule type="cellIs" dxfId="2798" priority="2800" stopIfTrue="1" operator="greaterThanOrEqual">
      <formula>MAX($N1200:$W1200)</formula>
    </cfRule>
  </conditionalFormatting>
  <conditionalFormatting sqref="J1200:M1200">
    <cfRule type="cellIs" dxfId="2795" priority="2795" stopIfTrue="1" operator="equal">
      <formula>0</formula>
    </cfRule>
    <cfRule type="cellIs" dxfId="2794" priority="2796" stopIfTrue="1" operator="greaterThanOrEqual">
      <formula>MAX($J1200:$M1200)</formula>
    </cfRule>
  </conditionalFormatting>
  <conditionalFormatting sqref="Z1201">
    <cfRule type="cellIs" dxfId="2793" priority="2791" stopIfTrue="1" operator="equal">
      <formula>"NE"</formula>
    </cfRule>
    <cfRule type="cellIs" dxfId="2792" priority="2792" stopIfTrue="1" operator="lessThan">
      <formula>0</formula>
    </cfRule>
  </conditionalFormatting>
  <conditionalFormatting sqref="A1201">
    <cfRule type="expression" dxfId="2791" priority="2793" stopIfTrue="1">
      <formula>D1201="XXX"</formula>
    </cfRule>
  </conditionalFormatting>
  <conditionalFormatting sqref="A1201">
    <cfRule type="expression" dxfId="2790" priority="2794" stopIfTrue="1">
      <formula>D1200="XXX"</formula>
    </cfRule>
  </conditionalFormatting>
  <conditionalFormatting sqref="N1201:W1201">
    <cfRule type="cellIs" dxfId="2789" priority="2789" stopIfTrue="1" operator="equal">
      <formula>0</formula>
    </cfRule>
    <cfRule type="cellIs" dxfId="2788" priority="2790" stopIfTrue="1" operator="greaterThanOrEqual">
      <formula>MAX($N1201:$W1201)</formula>
    </cfRule>
  </conditionalFormatting>
  <conditionalFormatting sqref="J1201:M1201">
    <cfRule type="cellIs" dxfId="2785" priority="2785" stopIfTrue="1" operator="equal">
      <formula>0</formula>
    </cfRule>
    <cfRule type="cellIs" dxfId="2784" priority="2786" stopIfTrue="1" operator="greaterThanOrEqual">
      <formula>MAX($J1201:$M1201)</formula>
    </cfRule>
  </conditionalFormatting>
  <conditionalFormatting sqref="Z1202">
    <cfRule type="cellIs" dxfId="2783" priority="2781" stopIfTrue="1" operator="equal">
      <formula>"NE"</formula>
    </cfRule>
    <cfRule type="cellIs" dxfId="2782" priority="2782" stopIfTrue="1" operator="lessThan">
      <formula>0</formula>
    </cfRule>
  </conditionalFormatting>
  <conditionalFormatting sqref="A1202">
    <cfRule type="expression" dxfId="2781" priority="2783" stopIfTrue="1">
      <formula>D1202="XXX"</formula>
    </cfRule>
  </conditionalFormatting>
  <conditionalFormatting sqref="A1202">
    <cfRule type="expression" dxfId="2780" priority="2784" stopIfTrue="1">
      <formula>D1201="XXX"</formula>
    </cfRule>
  </conditionalFormatting>
  <conditionalFormatting sqref="N1202:W1202">
    <cfRule type="cellIs" dxfId="2779" priority="2779" stopIfTrue="1" operator="equal">
      <formula>0</formula>
    </cfRule>
    <cfRule type="cellIs" dxfId="2778" priority="2780" stopIfTrue="1" operator="greaterThanOrEqual">
      <formula>MAX($N1202:$W1202)</formula>
    </cfRule>
  </conditionalFormatting>
  <conditionalFormatting sqref="J1202:M1202">
    <cfRule type="cellIs" dxfId="2775" priority="2775" stopIfTrue="1" operator="equal">
      <formula>0</formula>
    </cfRule>
    <cfRule type="cellIs" dxfId="2774" priority="2776" stopIfTrue="1" operator="greaterThanOrEqual">
      <formula>MAX($J1202:$M1202)</formula>
    </cfRule>
  </conditionalFormatting>
  <conditionalFormatting sqref="Z1203">
    <cfRule type="cellIs" dxfId="2773" priority="2771" stopIfTrue="1" operator="equal">
      <formula>"NE"</formula>
    </cfRule>
    <cfRule type="cellIs" dxfId="2772" priority="2772" stopIfTrue="1" operator="lessThan">
      <formula>0</formula>
    </cfRule>
  </conditionalFormatting>
  <conditionalFormatting sqref="A1203">
    <cfRule type="expression" dxfId="2771" priority="2773" stopIfTrue="1">
      <formula>D1203="XXX"</formula>
    </cfRule>
  </conditionalFormatting>
  <conditionalFormatting sqref="A1203">
    <cfRule type="expression" dxfId="2770" priority="2774" stopIfTrue="1">
      <formula>D1202="XXX"</formula>
    </cfRule>
  </conditionalFormatting>
  <conditionalFormatting sqref="N1203:W1203">
    <cfRule type="cellIs" dxfId="2769" priority="2769" stopIfTrue="1" operator="equal">
      <formula>0</formula>
    </cfRule>
    <cfRule type="cellIs" dxfId="2768" priority="2770" stopIfTrue="1" operator="greaterThanOrEqual">
      <formula>MAX($N1203:$W1203)</formula>
    </cfRule>
  </conditionalFormatting>
  <conditionalFormatting sqref="J1203:M1203">
    <cfRule type="cellIs" dxfId="2765" priority="2765" stopIfTrue="1" operator="equal">
      <formula>0</formula>
    </cfRule>
    <cfRule type="cellIs" dxfId="2764" priority="2766" stopIfTrue="1" operator="greaterThanOrEqual">
      <formula>MAX($J1203:$M1203)</formula>
    </cfRule>
  </conditionalFormatting>
  <conditionalFormatting sqref="Z1204">
    <cfRule type="cellIs" dxfId="2763" priority="2761" stopIfTrue="1" operator="equal">
      <formula>"NE"</formula>
    </cfRule>
    <cfRule type="cellIs" dxfId="2762" priority="2762" stopIfTrue="1" operator="lessThan">
      <formula>0</formula>
    </cfRule>
  </conditionalFormatting>
  <conditionalFormatting sqref="A1204">
    <cfRule type="expression" dxfId="2761" priority="2763" stopIfTrue="1">
      <formula>D1204="XXX"</formula>
    </cfRule>
  </conditionalFormatting>
  <conditionalFormatting sqref="A1204">
    <cfRule type="expression" dxfId="2760" priority="2764" stopIfTrue="1">
      <formula>D1203="XXX"</formula>
    </cfRule>
  </conditionalFormatting>
  <conditionalFormatting sqref="N1204:W1204">
    <cfRule type="cellIs" dxfId="2759" priority="2759" stopIfTrue="1" operator="equal">
      <formula>0</formula>
    </cfRule>
    <cfRule type="cellIs" dxfId="2758" priority="2760" stopIfTrue="1" operator="greaterThanOrEqual">
      <formula>MAX($N1204:$W1204)</formula>
    </cfRule>
  </conditionalFormatting>
  <conditionalFormatting sqref="J1204:M1204">
    <cfRule type="cellIs" dxfId="2755" priority="2755" stopIfTrue="1" operator="equal">
      <formula>0</formula>
    </cfRule>
    <cfRule type="cellIs" dxfId="2754" priority="2756" stopIfTrue="1" operator="greaterThanOrEqual">
      <formula>MAX($J1204:$M1204)</formula>
    </cfRule>
  </conditionalFormatting>
  <conditionalFormatting sqref="Z1205">
    <cfRule type="cellIs" dxfId="2753" priority="2751" stopIfTrue="1" operator="equal">
      <formula>"NE"</formula>
    </cfRule>
    <cfRule type="cellIs" dxfId="2752" priority="2752" stopIfTrue="1" operator="lessThan">
      <formula>0</formula>
    </cfRule>
  </conditionalFormatting>
  <conditionalFormatting sqref="A1205">
    <cfRule type="expression" dxfId="2751" priority="2753" stopIfTrue="1">
      <formula>D1205="XXX"</formula>
    </cfRule>
  </conditionalFormatting>
  <conditionalFormatting sqref="A1205">
    <cfRule type="expression" dxfId="2750" priority="2754" stopIfTrue="1">
      <formula>D1204="XXX"</formula>
    </cfRule>
  </conditionalFormatting>
  <conditionalFormatting sqref="N1205:W1205">
    <cfRule type="cellIs" dxfId="2749" priority="2749" stopIfTrue="1" operator="equal">
      <formula>0</formula>
    </cfRule>
    <cfRule type="cellIs" dxfId="2748" priority="2750" stopIfTrue="1" operator="greaterThanOrEqual">
      <formula>MAX($N1205:$W1205)</formula>
    </cfRule>
  </conditionalFormatting>
  <conditionalFormatting sqref="J1205:M1205">
    <cfRule type="cellIs" dxfId="2745" priority="2745" stopIfTrue="1" operator="equal">
      <formula>0</formula>
    </cfRule>
    <cfRule type="cellIs" dxfId="2744" priority="2746" stopIfTrue="1" operator="greaterThanOrEqual">
      <formula>MAX($J1205:$M1205)</formula>
    </cfRule>
  </conditionalFormatting>
  <conditionalFormatting sqref="Z1206">
    <cfRule type="cellIs" dxfId="2743" priority="2741" stopIfTrue="1" operator="equal">
      <formula>"NE"</formula>
    </cfRule>
    <cfRule type="cellIs" dxfId="2742" priority="2742" stopIfTrue="1" operator="lessThan">
      <formula>0</formula>
    </cfRule>
  </conditionalFormatting>
  <conditionalFormatting sqref="A1206">
    <cfRule type="expression" dxfId="2741" priority="2743" stopIfTrue="1">
      <formula>D1206="XXX"</formula>
    </cfRule>
  </conditionalFormatting>
  <conditionalFormatting sqref="A1206">
    <cfRule type="expression" dxfId="2740" priority="2744" stopIfTrue="1">
      <formula>D1205="XXX"</formula>
    </cfRule>
  </conditionalFormatting>
  <conditionalFormatting sqref="N1206:W1206">
    <cfRule type="cellIs" dxfId="2739" priority="2739" stopIfTrue="1" operator="equal">
      <formula>0</formula>
    </cfRule>
    <cfRule type="cellIs" dxfId="2738" priority="2740" stopIfTrue="1" operator="greaterThanOrEqual">
      <formula>MAX($N1206:$W1206)</formula>
    </cfRule>
  </conditionalFormatting>
  <conditionalFormatting sqref="J1206:M1206">
    <cfRule type="cellIs" dxfId="2735" priority="2735" stopIfTrue="1" operator="equal">
      <formula>0</formula>
    </cfRule>
    <cfRule type="cellIs" dxfId="2734" priority="2736" stopIfTrue="1" operator="greaterThanOrEqual">
      <formula>MAX($J1206:$M1206)</formula>
    </cfRule>
  </conditionalFormatting>
  <conditionalFormatting sqref="Z1207">
    <cfRule type="cellIs" dxfId="2733" priority="2731" stopIfTrue="1" operator="equal">
      <formula>"NE"</formula>
    </cfRule>
    <cfRule type="cellIs" dxfId="2732" priority="2732" stopIfTrue="1" operator="lessThan">
      <formula>0</formula>
    </cfRule>
  </conditionalFormatting>
  <conditionalFormatting sqref="A1207">
    <cfRule type="expression" dxfId="2731" priority="2733" stopIfTrue="1">
      <formula>D1207="XXX"</formula>
    </cfRule>
  </conditionalFormatting>
  <conditionalFormatting sqref="A1207">
    <cfRule type="expression" dxfId="2730" priority="2734" stopIfTrue="1">
      <formula>D1206="XXX"</formula>
    </cfRule>
  </conditionalFormatting>
  <conditionalFormatting sqref="N1207:W1207">
    <cfRule type="cellIs" dxfId="2729" priority="2729" stopIfTrue="1" operator="equal">
      <formula>0</formula>
    </cfRule>
    <cfRule type="cellIs" dxfId="2728" priority="2730" stopIfTrue="1" operator="greaterThanOrEqual">
      <formula>MAX($N1207:$W1207)</formula>
    </cfRule>
  </conditionalFormatting>
  <conditionalFormatting sqref="J1207:M1207">
    <cfRule type="cellIs" dxfId="2725" priority="2725" stopIfTrue="1" operator="equal">
      <formula>0</formula>
    </cfRule>
    <cfRule type="cellIs" dxfId="2724" priority="2726" stopIfTrue="1" operator="greaterThanOrEqual">
      <formula>MAX($J1207:$M1207)</formula>
    </cfRule>
  </conditionalFormatting>
  <conditionalFormatting sqref="Z1208">
    <cfRule type="cellIs" dxfId="2723" priority="2721" stopIfTrue="1" operator="equal">
      <formula>"NE"</formula>
    </cfRule>
    <cfRule type="cellIs" dxfId="2722" priority="2722" stopIfTrue="1" operator="lessThan">
      <formula>0</formula>
    </cfRule>
  </conditionalFormatting>
  <conditionalFormatting sqref="A1208">
    <cfRule type="expression" dxfId="2721" priority="2723" stopIfTrue="1">
      <formula>D1208="XXX"</formula>
    </cfRule>
  </conditionalFormatting>
  <conditionalFormatting sqref="A1208">
    <cfRule type="expression" dxfId="2720" priority="2724" stopIfTrue="1">
      <formula>D1207="XXX"</formula>
    </cfRule>
  </conditionalFormatting>
  <conditionalFormatting sqref="N1208:W1208">
    <cfRule type="cellIs" dxfId="2719" priority="2719" stopIfTrue="1" operator="equal">
      <formula>0</formula>
    </cfRule>
    <cfRule type="cellIs" dxfId="2718" priority="2720" stopIfTrue="1" operator="greaterThanOrEqual">
      <formula>MAX($N1208:$W1208)</formula>
    </cfRule>
  </conditionalFormatting>
  <conditionalFormatting sqref="J1208:M1208">
    <cfRule type="cellIs" dxfId="2715" priority="2715" stopIfTrue="1" operator="equal">
      <formula>0</formula>
    </cfRule>
    <cfRule type="cellIs" dxfId="2714" priority="2716" stopIfTrue="1" operator="greaterThanOrEqual">
      <formula>MAX($J1208:$M1208)</formula>
    </cfRule>
  </conditionalFormatting>
  <conditionalFormatting sqref="Z1209">
    <cfRule type="cellIs" dxfId="2713" priority="2711" stopIfTrue="1" operator="equal">
      <formula>"NE"</formula>
    </cfRule>
    <cfRule type="cellIs" dxfId="2712" priority="2712" stopIfTrue="1" operator="lessThan">
      <formula>0</formula>
    </cfRule>
  </conditionalFormatting>
  <conditionalFormatting sqref="A1209">
    <cfRule type="expression" dxfId="2711" priority="2713" stopIfTrue="1">
      <formula>D1209="XXX"</formula>
    </cfRule>
  </conditionalFormatting>
  <conditionalFormatting sqref="A1209">
    <cfRule type="expression" dxfId="2710" priority="2714" stopIfTrue="1">
      <formula>D1208="XXX"</formula>
    </cfRule>
  </conditionalFormatting>
  <conditionalFormatting sqref="N1209:W1209">
    <cfRule type="cellIs" dxfId="2709" priority="2709" stopIfTrue="1" operator="equal">
      <formula>0</formula>
    </cfRule>
    <cfRule type="cellIs" dxfId="2708" priority="2710" stopIfTrue="1" operator="greaterThanOrEqual">
      <formula>MAX($N1209:$W1209)</formula>
    </cfRule>
  </conditionalFormatting>
  <conditionalFormatting sqref="J1209:M1209">
    <cfRule type="cellIs" dxfId="2705" priority="2705" stopIfTrue="1" operator="equal">
      <formula>0</formula>
    </cfRule>
    <cfRule type="cellIs" dxfId="2704" priority="2706" stopIfTrue="1" operator="greaterThanOrEqual">
      <formula>MAX($J1209:$M1209)</formula>
    </cfRule>
  </conditionalFormatting>
  <conditionalFormatting sqref="Z1210">
    <cfRule type="cellIs" dxfId="2703" priority="2701" stopIfTrue="1" operator="equal">
      <formula>"NE"</formula>
    </cfRule>
    <cfRule type="cellIs" dxfId="2702" priority="2702" stopIfTrue="1" operator="lessThan">
      <formula>0</formula>
    </cfRule>
  </conditionalFormatting>
  <conditionalFormatting sqref="A1210">
    <cfRule type="expression" dxfId="2701" priority="2703" stopIfTrue="1">
      <formula>D1210="XXX"</formula>
    </cfRule>
  </conditionalFormatting>
  <conditionalFormatting sqref="A1210">
    <cfRule type="expression" dxfId="2700" priority="2704" stopIfTrue="1">
      <formula>D1209="XXX"</formula>
    </cfRule>
  </conditionalFormatting>
  <conditionalFormatting sqref="N1210:W1210">
    <cfRule type="cellIs" dxfId="2699" priority="2699" stopIfTrue="1" operator="equal">
      <formula>0</formula>
    </cfRule>
    <cfRule type="cellIs" dxfId="2698" priority="2700" stopIfTrue="1" operator="greaterThanOrEqual">
      <formula>MAX($N1210:$W1210)</formula>
    </cfRule>
  </conditionalFormatting>
  <conditionalFormatting sqref="J1210:M1210">
    <cfRule type="cellIs" dxfId="2695" priority="2695" stopIfTrue="1" operator="equal">
      <formula>0</formula>
    </cfRule>
    <cfRule type="cellIs" dxfId="2694" priority="2696" stopIfTrue="1" operator="greaterThanOrEqual">
      <formula>MAX($J1210:$M1210)</formula>
    </cfRule>
  </conditionalFormatting>
  <conditionalFormatting sqref="Z1211">
    <cfRule type="cellIs" dxfId="2693" priority="2691" stopIfTrue="1" operator="equal">
      <formula>"NE"</formula>
    </cfRule>
    <cfRule type="cellIs" dxfId="2692" priority="2692" stopIfTrue="1" operator="lessThan">
      <formula>0</formula>
    </cfRule>
  </conditionalFormatting>
  <conditionalFormatting sqref="A1211">
    <cfRule type="expression" dxfId="2691" priority="2693" stopIfTrue="1">
      <formula>D1211="XXX"</formula>
    </cfRule>
  </conditionalFormatting>
  <conditionalFormatting sqref="A1211">
    <cfRule type="expression" dxfId="2690" priority="2694" stopIfTrue="1">
      <formula>D1210="XXX"</formula>
    </cfRule>
  </conditionalFormatting>
  <conditionalFormatting sqref="N1211:W1211">
    <cfRule type="cellIs" dxfId="2689" priority="2689" stopIfTrue="1" operator="equal">
      <formula>0</formula>
    </cfRule>
    <cfRule type="cellIs" dxfId="2688" priority="2690" stopIfTrue="1" operator="greaterThanOrEqual">
      <formula>MAX($N1211:$W1211)</formula>
    </cfRule>
  </conditionalFormatting>
  <conditionalFormatting sqref="J1211:M1211">
    <cfRule type="cellIs" dxfId="2685" priority="2685" stopIfTrue="1" operator="equal">
      <formula>0</formula>
    </cfRule>
    <cfRule type="cellIs" dxfId="2684" priority="2686" stopIfTrue="1" operator="greaterThanOrEqual">
      <formula>MAX($J1211:$M1211)</formula>
    </cfRule>
  </conditionalFormatting>
  <conditionalFormatting sqref="Z1212">
    <cfRule type="cellIs" dxfId="2683" priority="2681" stopIfTrue="1" operator="equal">
      <formula>"NE"</formula>
    </cfRule>
    <cfRule type="cellIs" dxfId="2682" priority="2682" stopIfTrue="1" operator="lessThan">
      <formula>0</formula>
    </cfRule>
  </conditionalFormatting>
  <conditionalFormatting sqref="A1212">
    <cfRule type="expression" dxfId="2681" priority="2683" stopIfTrue="1">
      <formula>D1212="XXX"</formula>
    </cfRule>
  </conditionalFormatting>
  <conditionalFormatting sqref="A1212">
    <cfRule type="expression" dxfId="2680" priority="2684" stopIfTrue="1">
      <formula>D1211="XXX"</formula>
    </cfRule>
  </conditionalFormatting>
  <conditionalFormatting sqref="N1212:W1212">
    <cfRule type="cellIs" dxfId="2679" priority="2679" stopIfTrue="1" operator="equal">
      <formula>0</formula>
    </cfRule>
    <cfRule type="cellIs" dxfId="2678" priority="2680" stopIfTrue="1" operator="greaterThanOrEqual">
      <formula>MAX($N1212:$W1212)</formula>
    </cfRule>
  </conditionalFormatting>
  <conditionalFormatting sqref="J1212:M1212">
    <cfRule type="cellIs" dxfId="2675" priority="2675" stopIfTrue="1" operator="equal">
      <formula>0</formula>
    </cfRule>
    <cfRule type="cellIs" dxfId="2674" priority="2676" stopIfTrue="1" operator="greaterThanOrEqual">
      <formula>MAX($J1212:$M1212)</formula>
    </cfRule>
  </conditionalFormatting>
  <conditionalFormatting sqref="Z1213">
    <cfRule type="cellIs" dxfId="2673" priority="2671" stopIfTrue="1" operator="equal">
      <formula>"NE"</formula>
    </cfRule>
    <cfRule type="cellIs" dxfId="2672" priority="2672" stopIfTrue="1" operator="lessThan">
      <formula>0</formula>
    </cfRule>
  </conditionalFormatting>
  <conditionalFormatting sqref="A1213">
    <cfRule type="expression" dxfId="2671" priority="2673" stopIfTrue="1">
      <formula>D1213="XXX"</formula>
    </cfRule>
  </conditionalFormatting>
  <conditionalFormatting sqref="A1213">
    <cfRule type="expression" dxfId="2670" priority="2674" stopIfTrue="1">
      <formula>D1212="XXX"</formula>
    </cfRule>
  </conditionalFormatting>
  <conditionalFormatting sqref="N1213:W1213">
    <cfRule type="cellIs" dxfId="2669" priority="2669" stopIfTrue="1" operator="equal">
      <formula>0</formula>
    </cfRule>
    <cfRule type="cellIs" dxfId="2668" priority="2670" stopIfTrue="1" operator="greaterThanOrEqual">
      <formula>MAX($N1213:$W1213)</formula>
    </cfRule>
  </conditionalFormatting>
  <conditionalFormatting sqref="J1213:M1213">
    <cfRule type="cellIs" dxfId="2665" priority="2665" stopIfTrue="1" operator="equal">
      <formula>0</formula>
    </cfRule>
    <cfRule type="cellIs" dxfId="2664" priority="2666" stopIfTrue="1" operator="greaterThanOrEqual">
      <formula>MAX($J1213:$M1213)</formula>
    </cfRule>
  </conditionalFormatting>
  <conditionalFormatting sqref="Z1214">
    <cfRule type="cellIs" dxfId="2663" priority="2661" stopIfTrue="1" operator="equal">
      <formula>"NE"</formula>
    </cfRule>
    <cfRule type="cellIs" dxfId="2662" priority="2662" stopIfTrue="1" operator="lessThan">
      <formula>0</formula>
    </cfRule>
  </conditionalFormatting>
  <conditionalFormatting sqref="A1214">
    <cfRule type="expression" dxfId="2661" priority="2663" stopIfTrue="1">
      <formula>D1214="XXX"</formula>
    </cfRule>
  </conditionalFormatting>
  <conditionalFormatting sqref="A1214">
    <cfRule type="expression" dxfId="2660" priority="2664" stopIfTrue="1">
      <formula>D1213="XXX"</formula>
    </cfRule>
  </conditionalFormatting>
  <conditionalFormatting sqref="N1214:W1214">
    <cfRule type="cellIs" dxfId="2659" priority="2659" stopIfTrue="1" operator="equal">
      <formula>0</formula>
    </cfRule>
    <cfRule type="cellIs" dxfId="2658" priority="2660" stopIfTrue="1" operator="greaterThanOrEqual">
      <formula>MAX($N1214:$W1214)</formula>
    </cfRule>
  </conditionalFormatting>
  <conditionalFormatting sqref="J1214:M1214">
    <cfRule type="cellIs" dxfId="2655" priority="2655" stopIfTrue="1" operator="equal">
      <formula>0</formula>
    </cfRule>
    <cfRule type="cellIs" dxfId="2654" priority="2656" stopIfTrue="1" operator="greaterThanOrEqual">
      <formula>MAX($J1214:$M1214)</formula>
    </cfRule>
  </conditionalFormatting>
  <conditionalFormatting sqref="Z1215">
    <cfRule type="cellIs" dxfId="2653" priority="2651" stopIfTrue="1" operator="equal">
      <formula>"NE"</formula>
    </cfRule>
    <cfRule type="cellIs" dxfId="2652" priority="2652" stopIfTrue="1" operator="lessThan">
      <formula>0</formula>
    </cfRule>
  </conditionalFormatting>
  <conditionalFormatting sqref="A1215">
    <cfRule type="expression" dxfId="2651" priority="2653" stopIfTrue="1">
      <formula>D1215="XXX"</formula>
    </cfRule>
  </conditionalFormatting>
  <conditionalFormatting sqref="A1215">
    <cfRule type="expression" dxfId="2650" priority="2654" stopIfTrue="1">
      <formula>D1214="XXX"</formula>
    </cfRule>
  </conditionalFormatting>
  <conditionalFormatting sqref="N1215:W1215">
    <cfRule type="cellIs" dxfId="2649" priority="2649" stopIfTrue="1" operator="equal">
      <formula>0</formula>
    </cfRule>
    <cfRule type="cellIs" dxfId="2648" priority="2650" stopIfTrue="1" operator="greaterThanOrEqual">
      <formula>MAX($N1215:$W1215)</formula>
    </cfRule>
  </conditionalFormatting>
  <conditionalFormatting sqref="J1215:M1215">
    <cfRule type="cellIs" dxfId="2645" priority="2645" stopIfTrue="1" operator="equal">
      <formula>0</formula>
    </cfRule>
    <cfRule type="cellIs" dxfId="2644" priority="2646" stopIfTrue="1" operator="greaterThanOrEqual">
      <formula>MAX($J1215:$M1215)</formula>
    </cfRule>
  </conditionalFormatting>
  <conditionalFormatting sqref="Z1216">
    <cfRule type="cellIs" dxfId="2643" priority="2641" stopIfTrue="1" operator="equal">
      <formula>"NE"</formula>
    </cfRule>
    <cfRule type="cellIs" dxfId="2642" priority="2642" stopIfTrue="1" operator="lessThan">
      <formula>0</formula>
    </cfRule>
  </conditionalFormatting>
  <conditionalFormatting sqref="A1216">
    <cfRule type="expression" dxfId="2641" priority="2643" stopIfTrue="1">
      <formula>D1216="XXX"</formula>
    </cfRule>
  </conditionalFormatting>
  <conditionalFormatting sqref="A1216">
    <cfRule type="expression" dxfId="2640" priority="2644" stopIfTrue="1">
      <formula>D1215="XXX"</formula>
    </cfRule>
  </conditionalFormatting>
  <conditionalFormatting sqref="N1216:W1216">
    <cfRule type="cellIs" dxfId="2639" priority="2639" stopIfTrue="1" operator="equal">
      <formula>0</formula>
    </cfRule>
    <cfRule type="cellIs" dxfId="2638" priority="2640" stopIfTrue="1" operator="greaterThanOrEqual">
      <formula>MAX($N1216:$W1216)</formula>
    </cfRule>
  </conditionalFormatting>
  <conditionalFormatting sqref="J1216:M1216">
    <cfRule type="cellIs" dxfId="2635" priority="2635" stopIfTrue="1" operator="equal">
      <formula>0</formula>
    </cfRule>
    <cfRule type="cellIs" dxfId="2634" priority="2636" stopIfTrue="1" operator="greaterThanOrEqual">
      <formula>MAX($J1216:$M1216)</formula>
    </cfRule>
  </conditionalFormatting>
  <conditionalFormatting sqref="Z1217">
    <cfRule type="cellIs" dxfId="2633" priority="2631" stopIfTrue="1" operator="equal">
      <formula>"NE"</formula>
    </cfRule>
    <cfRule type="cellIs" dxfId="2632" priority="2632" stopIfTrue="1" operator="lessThan">
      <formula>0</formula>
    </cfRule>
  </conditionalFormatting>
  <conditionalFormatting sqref="A1217">
    <cfRule type="expression" dxfId="2631" priority="2633" stopIfTrue="1">
      <formula>D1217="XXX"</formula>
    </cfRule>
  </conditionalFormatting>
  <conditionalFormatting sqref="A1217">
    <cfRule type="expression" dxfId="2630" priority="2634" stopIfTrue="1">
      <formula>D1216="XXX"</formula>
    </cfRule>
  </conditionalFormatting>
  <conditionalFormatting sqref="N1217:W1217">
    <cfRule type="cellIs" dxfId="2629" priority="2629" stopIfTrue="1" operator="equal">
      <formula>0</formula>
    </cfRule>
    <cfRule type="cellIs" dxfId="2628" priority="2630" stopIfTrue="1" operator="greaterThanOrEqual">
      <formula>MAX($N1217:$W1217)</formula>
    </cfRule>
  </conditionalFormatting>
  <conditionalFormatting sqref="J1217:M1217">
    <cfRule type="cellIs" dxfId="2625" priority="2625" stopIfTrue="1" operator="equal">
      <formula>0</formula>
    </cfRule>
    <cfRule type="cellIs" dxfId="2624" priority="2626" stopIfTrue="1" operator="greaterThanOrEqual">
      <formula>MAX($J1217:$M1217)</formula>
    </cfRule>
  </conditionalFormatting>
  <conditionalFormatting sqref="Z1218">
    <cfRule type="cellIs" dxfId="2623" priority="2621" stopIfTrue="1" operator="equal">
      <formula>"NE"</formula>
    </cfRule>
    <cfRule type="cellIs" dxfId="2622" priority="2622" stopIfTrue="1" operator="lessThan">
      <formula>0</formula>
    </cfRule>
  </conditionalFormatting>
  <conditionalFormatting sqref="A1218">
    <cfRule type="expression" dxfId="2621" priority="2623" stopIfTrue="1">
      <formula>D1218="XXX"</formula>
    </cfRule>
  </conditionalFormatting>
  <conditionalFormatting sqref="A1218">
    <cfRule type="expression" dxfId="2620" priority="2624" stopIfTrue="1">
      <formula>D1217="XXX"</formula>
    </cfRule>
  </conditionalFormatting>
  <conditionalFormatting sqref="N1218:W1218">
    <cfRule type="cellIs" dxfId="2619" priority="2619" stopIfTrue="1" operator="equal">
      <formula>0</formula>
    </cfRule>
    <cfRule type="cellIs" dxfId="2618" priority="2620" stopIfTrue="1" operator="greaterThanOrEqual">
      <formula>MAX($N1218:$W1218)</formula>
    </cfRule>
  </conditionalFormatting>
  <conditionalFormatting sqref="J1218:M1218">
    <cfRule type="cellIs" dxfId="2615" priority="2615" stopIfTrue="1" operator="equal">
      <formula>0</formula>
    </cfRule>
    <cfRule type="cellIs" dxfId="2614" priority="2616" stopIfTrue="1" operator="greaterThanOrEqual">
      <formula>MAX($J1218:$M1218)</formula>
    </cfRule>
  </conditionalFormatting>
  <conditionalFormatting sqref="Z1219">
    <cfRule type="cellIs" dxfId="2613" priority="2611" stopIfTrue="1" operator="equal">
      <formula>"NE"</formula>
    </cfRule>
    <cfRule type="cellIs" dxfId="2612" priority="2612" stopIfTrue="1" operator="lessThan">
      <formula>0</formula>
    </cfRule>
  </conditionalFormatting>
  <conditionalFormatting sqref="A1219">
    <cfRule type="expression" dxfId="2611" priority="2613" stopIfTrue="1">
      <formula>D1219="XXX"</formula>
    </cfRule>
  </conditionalFormatting>
  <conditionalFormatting sqref="A1219">
    <cfRule type="expression" dxfId="2610" priority="2614" stopIfTrue="1">
      <formula>D1218="XXX"</formula>
    </cfRule>
  </conditionalFormatting>
  <conditionalFormatting sqref="N1219:W1219">
    <cfRule type="cellIs" dxfId="2609" priority="2609" stopIfTrue="1" operator="equal">
      <formula>0</formula>
    </cfRule>
    <cfRule type="cellIs" dxfId="2608" priority="2610" stopIfTrue="1" operator="greaterThanOrEqual">
      <formula>MAX($N1219:$W1219)</formula>
    </cfRule>
  </conditionalFormatting>
  <conditionalFormatting sqref="J1219:M1219">
    <cfRule type="cellIs" dxfId="2605" priority="2605" stopIfTrue="1" operator="equal">
      <formula>0</formula>
    </cfRule>
    <cfRule type="cellIs" dxfId="2604" priority="2606" stopIfTrue="1" operator="greaterThanOrEqual">
      <formula>MAX($J1219:$M1219)</formula>
    </cfRule>
  </conditionalFormatting>
  <conditionalFormatting sqref="Z1220">
    <cfRule type="cellIs" dxfId="2603" priority="2601" stopIfTrue="1" operator="equal">
      <formula>"NE"</formula>
    </cfRule>
    <cfRule type="cellIs" dxfId="2602" priority="2602" stopIfTrue="1" operator="lessThan">
      <formula>0</formula>
    </cfRule>
  </conditionalFormatting>
  <conditionalFormatting sqref="A1220">
    <cfRule type="expression" dxfId="2601" priority="2603" stopIfTrue="1">
      <formula>D1220="XXX"</formula>
    </cfRule>
  </conditionalFormatting>
  <conditionalFormatting sqref="A1220">
    <cfRule type="expression" dxfId="2600" priority="2604" stopIfTrue="1">
      <formula>D1219="XXX"</formula>
    </cfRule>
  </conditionalFormatting>
  <conditionalFormatting sqref="N1220:W1220">
    <cfRule type="cellIs" dxfId="2599" priority="2599" stopIfTrue="1" operator="equal">
      <formula>0</formula>
    </cfRule>
    <cfRule type="cellIs" dxfId="2598" priority="2600" stopIfTrue="1" operator="greaterThanOrEqual">
      <formula>MAX($N1220:$W1220)</formula>
    </cfRule>
  </conditionalFormatting>
  <conditionalFormatting sqref="J1220:M1220">
    <cfRule type="cellIs" dxfId="2595" priority="2595" stopIfTrue="1" operator="equal">
      <formula>0</formula>
    </cfRule>
    <cfRule type="cellIs" dxfId="2594" priority="2596" stopIfTrue="1" operator="greaterThanOrEqual">
      <formula>MAX($J1220:$M1220)</formula>
    </cfRule>
  </conditionalFormatting>
  <conditionalFormatting sqref="Z1221">
    <cfRule type="cellIs" dxfId="2593" priority="2591" stopIfTrue="1" operator="equal">
      <formula>"NE"</formula>
    </cfRule>
    <cfRule type="cellIs" dxfId="2592" priority="2592" stopIfTrue="1" operator="lessThan">
      <formula>0</formula>
    </cfRule>
  </conditionalFormatting>
  <conditionalFormatting sqref="A1221">
    <cfRule type="expression" dxfId="2591" priority="2593" stopIfTrue="1">
      <formula>D1221="XXX"</formula>
    </cfRule>
  </conditionalFormatting>
  <conditionalFormatting sqref="A1221">
    <cfRule type="expression" dxfId="2590" priority="2594" stopIfTrue="1">
      <formula>D1220="XXX"</formula>
    </cfRule>
  </conditionalFormatting>
  <conditionalFormatting sqref="N1221:W1221">
    <cfRule type="cellIs" dxfId="2589" priority="2589" stopIfTrue="1" operator="equal">
      <formula>0</formula>
    </cfRule>
    <cfRule type="cellIs" dxfId="2588" priority="2590" stopIfTrue="1" operator="greaterThanOrEqual">
      <formula>MAX($N1221:$W1221)</formula>
    </cfRule>
  </conditionalFormatting>
  <conditionalFormatting sqref="J1221:M1221">
    <cfRule type="cellIs" dxfId="2585" priority="2585" stopIfTrue="1" operator="equal">
      <formula>0</formula>
    </cfRule>
    <cfRule type="cellIs" dxfId="2584" priority="2586" stopIfTrue="1" operator="greaterThanOrEqual">
      <formula>MAX($J1221:$M1221)</formula>
    </cfRule>
  </conditionalFormatting>
  <conditionalFormatting sqref="Z1222">
    <cfRule type="cellIs" dxfId="2583" priority="2581" stopIfTrue="1" operator="equal">
      <formula>"NE"</formula>
    </cfRule>
    <cfRule type="cellIs" dxfId="2582" priority="2582" stopIfTrue="1" operator="lessThan">
      <formula>0</formula>
    </cfRule>
  </conditionalFormatting>
  <conditionalFormatting sqref="A1222">
    <cfRule type="expression" dxfId="2581" priority="2583" stopIfTrue="1">
      <formula>D1222="XXX"</formula>
    </cfRule>
  </conditionalFormatting>
  <conditionalFormatting sqref="A1222">
    <cfRule type="expression" dxfId="2580" priority="2584" stopIfTrue="1">
      <formula>D1221="XXX"</formula>
    </cfRule>
  </conditionalFormatting>
  <conditionalFormatting sqref="N1222:W1222">
    <cfRule type="cellIs" dxfId="2579" priority="2579" stopIfTrue="1" operator="equal">
      <formula>0</formula>
    </cfRule>
    <cfRule type="cellIs" dxfId="2578" priority="2580" stopIfTrue="1" operator="greaterThanOrEqual">
      <formula>MAX($N1222:$W1222)</formula>
    </cfRule>
  </conditionalFormatting>
  <conditionalFormatting sqref="J1222:M1222">
    <cfRule type="cellIs" dxfId="2575" priority="2575" stopIfTrue="1" operator="equal">
      <formula>0</formula>
    </cfRule>
    <cfRule type="cellIs" dxfId="2574" priority="2576" stopIfTrue="1" operator="greaterThanOrEqual">
      <formula>MAX($J1222:$M1222)</formula>
    </cfRule>
  </conditionalFormatting>
  <conditionalFormatting sqref="Z1223">
    <cfRule type="cellIs" dxfId="2573" priority="2571" stopIfTrue="1" operator="equal">
      <formula>"NE"</formula>
    </cfRule>
    <cfRule type="cellIs" dxfId="2572" priority="2572" stopIfTrue="1" operator="lessThan">
      <formula>0</formula>
    </cfRule>
  </conditionalFormatting>
  <conditionalFormatting sqref="A1223">
    <cfRule type="expression" dxfId="2571" priority="2573" stopIfTrue="1">
      <formula>D1223="XXX"</formula>
    </cfRule>
  </conditionalFormatting>
  <conditionalFormatting sqref="A1223">
    <cfRule type="expression" dxfId="2570" priority="2574" stopIfTrue="1">
      <formula>D1222="XXX"</formula>
    </cfRule>
  </conditionalFormatting>
  <conditionalFormatting sqref="N1223:W1223">
    <cfRule type="cellIs" dxfId="2569" priority="2569" stopIfTrue="1" operator="equal">
      <formula>0</formula>
    </cfRule>
    <cfRule type="cellIs" dxfId="2568" priority="2570" stopIfTrue="1" operator="greaterThanOrEqual">
      <formula>MAX($N1223:$W1223)</formula>
    </cfRule>
  </conditionalFormatting>
  <conditionalFormatting sqref="J1223:M1223">
    <cfRule type="cellIs" dxfId="2565" priority="2565" stopIfTrue="1" operator="equal">
      <formula>0</formula>
    </cfRule>
    <cfRule type="cellIs" dxfId="2564" priority="2566" stopIfTrue="1" operator="greaterThanOrEqual">
      <formula>MAX($J1223:$M1223)</formula>
    </cfRule>
  </conditionalFormatting>
  <conditionalFormatting sqref="Z1224">
    <cfRule type="cellIs" dxfId="2563" priority="2561" stopIfTrue="1" operator="equal">
      <formula>"NE"</formula>
    </cfRule>
    <cfRule type="cellIs" dxfId="2562" priority="2562" stopIfTrue="1" operator="lessThan">
      <formula>0</formula>
    </cfRule>
  </conditionalFormatting>
  <conditionalFormatting sqref="A1224">
    <cfRule type="expression" dxfId="2561" priority="2563" stopIfTrue="1">
      <formula>D1224="XXX"</formula>
    </cfRule>
  </conditionalFormatting>
  <conditionalFormatting sqref="A1224">
    <cfRule type="expression" dxfId="2560" priority="2564" stopIfTrue="1">
      <formula>D1223="XXX"</formula>
    </cfRule>
  </conditionalFormatting>
  <conditionalFormatting sqref="N1224:W1224">
    <cfRule type="cellIs" dxfId="2559" priority="2559" stopIfTrue="1" operator="equal">
      <formula>0</formula>
    </cfRule>
    <cfRule type="cellIs" dxfId="2558" priority="2560" stopIfTrue="1" operator="greaterThanOrEqual">
      <formula>MAX($N1224:$W1224)</formula>
    </cfRule>
  </conditionalFormatting>
  <conditionalFormatting sqref="J1224:M1224">
    <cfRule type="cellIs" dxfId="2555" priority="2555" stopIfTrue="1" operator="equal">
      <formula>0</formula>
    </cfRule>
    <cfRule type="cellIs" dxfId="2554" priority="2556" stopIfTrue="1" operator="greaterThanOrEqual">
      <formula>MAX($J1224:$M1224)</formula>
    </cfRule>
  </conditionalFormatting>
  <conditionalFormatting sqref="Z1225">
    <cfRule type="cellIs" dxfId="2553" priority="2551" stopIfTrue="1" operator="equal">
      <formula>"NE"</formula>
    </cfRule>
    <cfRule type="cellIs" dxfId="2552" priority="2552" stopIfTrue="1" operator="lessThan">
      <formula>0</formula>
    </cfRule>
  </conditionalFormatting>
  <conditionalFormatting sqref="A1225">
    <cfRule type="expression" dxfId="2551" priority="2553" stopIfTrue="1">
      <formula>D1225="XXX"</formula>
    </cfRule>
  </conditionalFormatting>
  <conditionalFormatting sqref="A1225">
    <cfRule type="expression" dxfId="2550" priority="2554" stopIfTrue="1">
      <formula>D1224="XXX"</formula>
    </cfRule>
  </conditionalFormatting>
  <conditionalFormatting sqref="N1225:W1225">
    <cfRule type="cellIs" dxfId="2549" priority="2549" stopIfTrue="1" operator="equal">
      <formula>0</formula>
    </cfRule>
    <cfRule type="cellIs" dxfId="2548" priority="2550" stopIfTrue="1" operator="greaterThanOrEqual">
      <formula>MAX($N1225:$W1225)</formula>
    </cfRule>
  </conditionalFormatting>
  <conditionalFormatting sqref="J1225:M1225">
    <cfRule type="cellIs" dxfId="2545" priority="2545" stopIfTrue="1" operator="equal">
      <formula>0</formula>
    </cfRule>
    <cfRule type="cellIs" dxfId="2544" priority="2546" stopIfTrue="1" operator="greaterThanOrEqual">
      <formula>MAX($J1225:$M1225)</formula>
    </cfRule>
  </conditionalFormatting>
  <conditionalFormatting sqref="Z1226">
    <cfRule type="cellIs" dxfId="2543" priority="2541" stopIfTrue="1" operator="equal">
      <formula>"NE"</formula>
    </cfRule>
    <cfRule type="cellIs" dxfId="2542" priority="2542" stopIfTrue="1" operator="lessThan">
      <formula>0</formula>
    </cfRule>
  </conditionalFormatting>
  <conditionalFormatting sqref="A1226">
    <cfRule type="expression" dxfId="2541" priority="2543" stopIfTrue="1">
      <formula>D1226="XXX"</formula>
    </cfRule>
  </conditionalFormatting>
  <conditionalFormatting sqref="A1226">
    <cfRule type="expression" dxfId="2540" priority="2544" stopIfTrue="1">
      <formula>D1225="XXX"</formula>
    </cfRule>
  </conditionalFormatting>
  <conditionalFormatting sqref="N1226:W1226">
    <cfRule type="cellIs" dxfId="2539" priority="2539" stopIfTrue="1" operator="equal">
      <formula>0</formula>
    </cfRule>
    <cfRule type="cellIs" dxfId="2538" priority="2540" stopIfTrue="1" operator="greaterThanOrEqual">
      <formula>MAX($N1226:$W1226)</formula>
    </cfRule>
  </conditionalFormatting>
  <conditionalFormatting sqref="J1226:M1226">
    <cfRule type="cellIs" dxfId="2535" priority="2535" stopIfTrue="1" operator="equal">
      <formula>0</formula>
    </cfRule>
    <cfRule type="cellIs" dxfId="2534" priority="2536" stopIfTrue="1" operator="greaterThanOrEqual">
      <formula>MAX($J1226:$M1226)</formula>
    </cfRule>
  </conditionalFormatting>
  <conditionalFormatting sqref="Z1227">
    <cfRule type="cellIs" dxfId="2533" priority="2531" stopIfTrue="1" operator="equal">
      <formula>"NE"</formula>
    </cfRule>
    <cfRule type="cellIs" dxfId="2532" priority="2532" stopIfTrue="1" operator="lessThan">
      <formula>0</formula>
    </cfRule>
  </conditionalFormatting>
  <conditionalFormatting sqref="A1227">
    <cfRule type="expression" dxfId="2531" priority="2533" stopIfTrue="1">
      <formula>D1227="XXX"</formula>
    </cfRule>
  </conditionalFormatting>
  <conditionalFormatting sqref="A1227">
    <cfRule type="expression" dxfId="2530" priority="2534" stopIfTrue="1">
      <formula>D1226="XXX"</formula>
    </cfRule>
  </conditionalFormatting>
  <conditionalFormatting sqref="N1227:W1227">
    <cfRule type="cellIs" dxfId="2529" priority="2529" stopIfTrue="1" operator="equal">
      <formula>0</formula>
    </cfRule>
    <cfRule type="cellIs" dxfId="2528" priority="2530" stopIfTrue="1" operator="greaterThanOrEqual">
      <formula>MAX($N1227:$W1227)</formula>
    </cfRule>
  </conditionalFormatting>
  <conditionalFormatting sqref="J1227:M1227">
    <cfRule type="cellIs" dxfId="2525" priority="2525" stopIfTrue="1" operator="equal">
      <formula>0</formula>
    </cfRule>
    <cfRule type="cellIs" dxfId="2524" priority="2526" stopIfTrue="1" operator="greaterThanOrEqual">
      <formula>MAX($J1227:$M1227)</formula>
    </cfRule>
  </conditionalFormatting>
  <conditionalFormatting sqref="Z1228">
    <cfRule type="cellIs" dxfId="2523" priority="2521" stopIfTrue="1" operator="equal">
      <formula>"NE"</formula>
    </cfRule>
    <cfRule type="cellIs" dxfId="2522" priority="2522" stopIfTrue="1" operator="lessThan">
      <formula>0</formula>
    </cfRule>
  </conditionalFormatting>
  <conditionalFormatting sqref="A1228">
    <cfRule type="expression" dxfId="2521" priority="2523" stopIfTrue="1">
      <formula>D1228="XXX"</formula>
    </cfRule>
  </conditionalFormatting>
  <conditionalFormatting sqref="A1228">
    <cfRule type="expression" dxfId="2520" priority="2524" stopIfTrue="1">
      <formula>D1227="XXX"</formula>
    </cfRule>
  </conditionalFormatting>
  <conditionalFormatting sqref="N1228:W1228">
    <cfRule type="cellIs" dxfId="2519" priority="2519" stopIfTrue="1" operator="equal">
      <formula>0</formula>
    </cfRule>
    <cfRule type="cellIs" dxfId="2518" priority="2520" stopIfTrue="1" operator="greaterThanOrEqual">
      <formula>MAX($N1228:$W1228)</formula>
    </cfRule>
  </conditionalFormatting>
  <conditionalFormatting sqref="J1228:M1228">
    <cfRule type="cellIs" dxfId="2515" priority="2515" stopIfTrue="1" operator="equal">
      <formula>0</formula>
    </cfRule>
    <cfRule type="cellIs" dxfId="2514" priority="2516" stopIfTrue="1" operator="greaterThanOrEqual">
      <formula>MAX($J1228:$M1228)</formula>
    </cfRule>
  </conditionalFormatting>
  <conditionalFormatting sqref="Z1229">
    <cfRule type="cellIs" dxfId="2513" priority="2511" stopIfTrue="1" operator="equal">
      <formula>"NE"</formula>
    </cfRule>
    <cfRule type="cellIs" dxfId="2512" priority="2512" stopIfTrue="1" operator="lessThan">
      <formula>0</formula>
    </cfRule>
  </conditionalFormatting>
  <conditionalFormatting sqref="A1229">
    <cfRule type="expression" dxfId="2511" priority="2513" stopIfTrue="1">
      <formula>D1229="XXX"</formula>
    </cfRule>
  </conditionalFormatting>
  <conditionalFormatting sqref="A1229">
    <cfRule type="expression" dxfId="2510" priority="2514" stopIfTrue="1">
      <formula>D1228="XXX"</formula>
    </cfRule>
  </conditionalFormatting>
  <conditionalFormatting sqref="N1229:W1229">
    <cfRule type="cellIs" dxfId="2509" priority="2509" stopIfTrue="1" operator="equal">
      <formula>0</formula>
    </cfRule>
    <cfRule type="cellIs" dxfId="2508" priority="2510" stopIfTrue="1" operator="greaterThanOrEqual">
      <formula>MAX($N1229:$W1229)</formula>
    </cfRule>
  </conditionalFormatting>
  <conditionalFormatting sqref="J1229:M1229">
    <cfRule type="cellIs" dxfId="2505" priority="2505" stopIfTrue="1" operator="equal">
      <formula>0</formula>
    </cfRule>
    <cfRule type="cellIs" dxfId="2504" priority="2506" stopIfTrue="1" operator="greaterThanOrEqual">
      <formula>MAX($J1229:$M1229)</formula>
    </cfRule>
  </conditionalFormatting>
  <conditionalFormatting sqref="Z1230">
    <cfRule type="cellIs" dxfId="2503" priority="2501" stopIfTrue="1" operator="equal">
      <formula>"NE"</formula>
    </cfRule>
    <cfRule type="cellIs" dxfId="2502" priority="2502" stopIfTrue="1" operator="lessThan">
      <formula>0</formula>
    </cfRule>
  </conditionalFormatting>
  <conditionalFormatting sqref="A1230">
    <cfRule type="expression" dxfId="2501" priority="2503" stopIfTrue="1">
      <formula>D1230="XXX"</formula>
    </cfRule>
  </conditionalFormatting>
  <conditionalFormatting sqref="A1230">
    <cfRule type="expression" dxfId="2500" priority="2504" stopIfTrue="1">
      <formula>D1229="XXX"</formula>
    </cfRule>
  </conditionalFormatting>
  <conditionalFormatting sqref="N1230:W1230">
    <cfRule type="cellIs" dxfId="2499" priority="2499" stopIfTrue="1" operator="equal">
      <formula>0</formula>
    </cfRule>
    <cfRule type="cellIs" dxfId="2498" priority="2500" stopIfTrue="1" operator="greaterThanOrEqual">
      <formula>MAX($N1230:$W1230)</formula>
    </cfRule>
  </conditionalFormatting>
  <conditionalFormatting sqref="J1230:M1230">
    <cfRule type="cellIs" dxfId="2495" priority="2495" stopIfTrue="1" operator="equal">
      <formula>0</formula>
    </cfRule>
    <cfRule type="cellIs" dxfId="2494" priority="2496" stopIfTrue="1" operator="greaterThanOrEqual">
      <formula>MAX($J1230:$M1230)</formula>
    </cfRule>
  </conditionalFormatting>
  <conditionalFormatting sqref="Z1231">
    <cfRule type="cellIs" dxfId="2493" priority="2491" stopIfTrue="1" operator="equal">
      <formula>"NE"</formula>
    </cfRule>
    <cfRule type="cellIs" dxfId="2492" priority="2492" stopIfTrue="1" operator="lessThan">
      <formula>0</formula>
    </cfRule>
  </conditionalFormatting>
  <conditionalFormatting sqref="A1231">
    <cfRule type="expression" dxfId="2491" priority="2493" stopIfTrue="1">
      <formula>D1231="XXX"</formula>
    </cfRule>
  </conditionalFormatting>
  <conditionalFormatting sqref="A1231">
    <cfRule type="expression" dxfId="2490" priority="2494" stopIfTrue="1">
      <formula>D1230="XXX"</formula>
    </cfRule>
  </conditionalFormatting>
  <conditionalFormatting sqref="N1231:W1231">
    <cfRule type="cellIs" dxfId="2489" priority="2489" stopIfTrue="1" operator="equal">
      <formula>0</formula>
    </cfRule>
    <cfRule type="cellIs" dxfId="2488" priority="2490" stopIfTrue="1" operator="greaterThanOrEqual">
      <formula>MAX($N1231:$W1231)</formula>
    </cfRule>
  </conditionalFormatting>
  <conditionalFormatting sqref="J1231:M1231">
    <cfRule type="cellIs" dxfId="2485" priority="2485" stopIfTrue="1" operator="equal">
      <formula>0</formula>
    </cfRule>
    <cfRule type="cellIs" dxfId="2484" priority="2486" stopIfTrue="1" operator="greaterThanOrEqual">
      <formula>MAX($J1231:$M1231)</formula>
    </cfRule>
  </conditionalFormatting>
  <conditionalFormatting sqref="Z1232">
    <cfRule type="cellIs" dxfId="2483" priority="2481" stopIfTrue="1" operator="equal">
      <formula>"NE"</formula>
    </cfRule>
    <cfRule type="cellIs" dxfId="2482" priority="2482" stopIfTrue="1" operator="lessThan">
      <formula>0</formula>
    </cfRule>
  </conditionalFormatting>
  <conditionalFormatting sqref="A1232">
    <cfRule type="expression" dxfId="2481" priority="2483" stopIfTrue="1">
      <formula>D1232="XXX"</formula>
    </cfRule>
  </conditionalFormatting>
  <conditionalFormatting sqref="A1232">
    <cfRule type="expression" dxfId="2480" priority="2484" stopIfTrue="1">
      <formula>D1231="XXX"</formula>
    </cfRule>
  </conditionalFormatting>
  <conditionalFormatting sqref="N1232:W1232">
    <cfRule type="cellIs" dxfId="2479" priority="2479" stopIfTrue="1" operator="equal">
      <formula>0</formula>
    </cfRule>
    <cfRule type="cellIs" dxfId="2478" priority="2480" stopIfTrue="1" operator="greaterThanOrEqual">
      <formula>MAX($N1232:$W1232)</formula>
    </cfRule>
  </conditionalFormatting>
  <conditionalFormatting sqref="J1232:M1232">
    <cfRule type="cellIs" dxfId="2475" priority="2475" stopIfTrue="1" operator="equal">
      <formula>0</formula>
    </cfRule>
    <cfRule type="cellIs" dxfId="2474" priority="2476" stopIfTrue="1" operator="greaterThanOrEqual">
      <formula>MAX($J1232:$M1232)</formula>
    </cfRule>
  </conditionalFormatting>
  <conditionalFormatting sqref="Z1233">
    <cfRule type="cellIs" dxfId="2473" priority="2471" stopIfTrue="1" operator="equal">
      <formula>"NE"</formula>
    </cfRule>
    <cfRule type="cellIs" dxfId="2472" priority="2472" stopIfTrue="1" operator="lessThan">
      <formula>0</formula>
    </cfRule>
  </conditionalFormatting>
  <conditionalFormatting sqref="A1233">
    <cfRule type="expression" dxfId="2471" priority="2473" stopIfTrue="1">
      <formula>D1233="XXX"</formula>
    </cfRule>
  </conditionalFormatting>
  <conditionalFormatting sqref="A1233">
    <cfRule type="expression" dxfId="2470" priority="2474" stopIfTrue="1">
      <formula>D1232="XXX"</formula>
    </cfRule>
  </conditionalFormatting>
  <conditionalFormatting sqref="N1233:W1233">
    <cfRule type="cellIs" dxfId="2469" priority="2469" stopIfTrue="1" operator="equal">
      <formula>0</formula>
    </cfRule>
    <cfRule type="cellIs" dxfId="2468" priority="2470" stopIfTrue="1" operator="greaterThanOrEqual">
      <formula>MAX($N1233:$W1233)</formula>
    </cfRule>
  </conditionalFormatting>
  <conditionalFormatting sqref="J1233:M1233">
    <cfRule type="cellIs" dxfId="2465" priority="2465" stopIfTrue="1" operator="equal">
      <formula>0</formula>
    </cfRule>
    <cfRule type="cellIs" dxfId="2464" priority="2466" stopIfTrue="1" operator="greaterThanOrEqual">
      <formula>MAX($J1233:$M1233)</formula>
    </cfRule>
  </conditionalFormatting>
  <conditionalFormatting sqref="Z1234">
    <cfRule type="cellIs" dxfId="2463" priority="2461" stopIfTrue="1" operator="equal">
      <formula>"NE"</formula>
    </cfRule>
    <cfRule type="cellIs" dxfId="2462" priority="2462" stopIfTrue="1" operator="lessThan">
      <formula>0</formula>
    </cfRule>
  </conditionalFormatting>
  <conditionalFormatting sqref="A1234">
    <cfRule type="expression" dxfId="2461" priority="2463" stopIfTrue="1">
      <formula>D1234="XXX"</formula>
    </cfRule>
  </conditionalFormatting>
  <conditionalFormatting sqref="A1234">
    <cfRule type="expression" dxfId="2460" priority="2464" stopIfTrue="1">
      <formula>D1233="XXX"</formula>
    </cfRule>
  </conditionalFormatting>
  <conditionalFormatting sqref="N1234:W1234">
    <cfRule type="cellIs" dxfId="2459" priority="2459" stopIfTrue="1" operator="equal">
      <formula>0</formula>
    </cfRule>
    <cfRule type="cellIs" dxfId="2458" priority="2460" stopIfTrue="1" operator="greaterThanOrEqual">
      <formula>MAX($N1234:$W1234)</formula>
    </cfRule>
  </conditionalFormatting>
  <conditionalFormatting sqref="J1234:M1234">
    <cfRule type="cellIs" dxfId="2455" priority="2455" stopIfTrue="1" operator="equal">
      <formula>0</formula>
    </cfRule>
    <cfRule type="cellIs" dxfId="2454" priority="2456" stopIfTrue="1" operator="greaterThanOrEqual">
      <formula>MAX($J1234:$M1234)</formula>
    </cfRule>
  </conditionalFormatting>
  <conditionalFormatting sqref="Z1235">
    <cfRule type="cellIs" dxfId="2453" priority="2451" stopIfTrue="1" operator="equal">
      <formula>"NE"</formula>
    </cfRule>
    <cfRule type="cellIs" dxfId="2452" priority="2452" stopIfTrue="1" operator="lessThan">
      <formula>0</formula>
    </cfRule>
  </conditionalFormatting>
  <conditionalFormatting sqref="A1235">
    <cfRule type="expression" dxfId="2451" priority="2453" stopIfTrue="1">
      <formula>D1235="XXX"</formula>
    </cfRule>
  </conditionalFormatting>
  <conditionalFormatting sqref="A1235">
    <cfRule type="expression" dxfId="2450" priority="2454" stopIfTrue="1">
      <formula>D1234="XXX"</formula>
    </cfRule>
  </conditionalFormatting>
  <conditionalFormatting sqref="N1235:W1235">
    <cfRule type="cellIs" dxfId="2449" priority="2449" stopIfTrue="1" operator="equal">
      <formula>0</formula>
    </cfRule>
    <cfRule type="cellIs" dxfId="2448" priority="2450" stopIfTrue="1" operator="greaterThanOrEqual">
      <formula>MAX($N1235:$W1235)</formula>
    </cfRule>
  </conditionalFormatting>
  <conditionalFormatting sqref="J1235:M1235">
    <cfRule type="cellIs" dxfId="2445" priority="2445" stopIfTrue="1" operator="equal">
      <formula>0</formula>
    </cfRule>
    <cfRule type="cellIs" dxfId="2444" priority="2446" stopIfTrue="1" operator="greaterThanOrEqual">
      <formula>MAX($J1235:$M1235)</formula>
    </cfRule>
  </conditionalFormatting>
  <conditionalFormatting sqref="Z1236">
    <cfRule type="cellIs" dxfId="2443" priority="2441" stopIfTrue="1" operator="equal">
      <formula>"NE"</formula>
    </cfRule>
    <cfRule type="cellIs" dxfId="2442" priority="2442" stopIfTrue="1" operator="lessThan">
      <formula>0</formula>
    </cfRule>
  </conditionalFormatting>
  <conditionalFormatting sqref="A1236">
    <cfRule type="expression" dxfId="2441" priority="2443" stopIfTrue="1">
      <formula>D1236="XXX"</formula>
    </cfRule>
  </conditionalFormatting>
  <conditionalFormatting sqref="A1236">
    <cfRule type="expression" dxfId="2440" priority="2444" stopIfTrue="1">
      <formula>D1235="XXX"</formula>
    </cfRule>
  </conditionalFormatting>
  <conditionalFormatting sqref="N1236:W1236">
    <cfRule type="cellIs" dxfId="2439" priority="2439" stopIfTrue="1" operator="equal">
      <formula>0</formula>
    </cfRule>
    <cfRule type="cellIs" dxfId="2438" priority="2440" stopIfTrue="1" operator="greaterThanOrEqual">
      <formula>MAX($N1236:$W1236)</formula>
    </cfRule>
  </conditionalFormatting>
  <conditionalFormatting sqref="J1236:M1236">
    <cfRule type="cellIs" dxfId="2435" priority="2435" stopIfTrue="1" operator="equal">
      <formula>0</formula>
    </cfRule>
    <cfRule type="cellIs" dxfId="2434" priority="2436" stopIfTrue="1" operator="greaterThanOrEqual">
      <formula>MAX($J1236:$M1236)</formula>
    </cfRule>
  </conditionalFormatting>
  <conditionalFormatting sqref="Z1237">
    <cfRule type="cellIs" dxfId="2433" priority="2431" stopIfTrue="1" operator="equal">
      <formula>"NE"</formula>
    </cfRule>
    <cfRule type="cellIs" dxfId="2432" priority="2432" stopIfTrue="1" operator="lessThan">
      <formula>0</formula>
    </cfRule>
  </conditionalFormatting>
  <conditionalFormatting sqref="A1237">
    <cfRule type="expression" dxfId="2431" priority="2433" stopIfTrue="1">
      <formula>D1237="XXX"</formula>
    </cfRule>
  </conditionalFormatting>
  <conditionalFormatting sqref="A1237">
    <cfRule type="expression" dxfId="2430" priority="2434" stopIfTrue="1">
      <formula>D1236="XXX"</formula>
    </cfRule>
  </conditionalFormatting>
  <conditionalFormatting sqref="N1237:W1237">
    <cfRule type="cellIs" dxfId="2429" priority="2429" stopIfTrue="1" operator="equal">
      <formula>0</formula>
    </cfRule>
    <cfRule type="cellIs" dxfId="2428" priority="2430" stopIfTrue="1" operator="greaterThanOrEqual">
      <formula>MAX($N1237:$W1237)</formula>
    </cfRule>
  </conditionalFormatting>
  <conditionalFormatting sqref="J1237:M1237">
    <cfRule type="cellIs" dxfId="2425" priority="2425" stopIfTrue="1" operator="equal">
      <formula>0</formula>
    </cfRule>
    <cfRule type="cellIs" dxfId="2424" priority="2426" stopIfTrue="1" operator="greaterThanOrEqual">
      <formula>MAX($J1237:$M1237)</formula>
    </cfRule>
  </conditionalFormatting>
  <conditionalFormatting sqref="Z1238">
    <cfRule type="cellIs" dxfId="2423" priority="2421" stopIfTrue="1" operator="equal">
      <formula>"NE"</formula>
    </cfRule>
    <cfRule type="cellIs" dxfId="2422" priority="2422" stopIfTrue="1" operator="lessThan">
      <formula>0</formula>
    </cfRule>
  </conditionalFormatting>
  <conditionalFormatting sqref="A1238">
    <cfRule type="expression" dxfId="2421" priority="2423" stopIfTrue="1">
      <formula>D1238="XXX"</formula>
    </cfRule>
  </conditionalFormatting>
  <conditionalFormatting sqref="A1238">
    <cfRule type="expression" dxfId="2420" priority="2424" stopIfTrue="1">
      <formula>D1237="XXX"</formula>
    </cfRule>
  </conditionalFormatting>
  <conditionalFormatting sqref="N1238:W1238">
    <cfRule type="cellIs" dxfId="2419" priority="2419" stopIfTrue="1" operator="equal">
      <formula>0</formula>
    </cfRule>
    <cfRule type="cellIs" dxfId="2418" priority="2420" stopIfTrue="1" operator="greaterThanOrEqual">
      <formula>MAX($N1238:$W1238)</formula>
    </cfRule>
  </conditionalFormatting>
  <conditionalFormatting sqref="J1238:M1238">
    <cfRule type="cellIs" dxfId="2415" priority="2415" stopIfTrue="1" operator="equal">
      <formula>0</formula>
    </cfRule>
    <cfRule type="cellIs" dxfId="2414" priority="2416" stopIfTrue="1" operator="greaterThanOrEqual">
      <formula>MAX($J1238:$M1238)</formula>
    </cfRule>
  </conditionalFormatting>
  <conditionalFormatting sqref="Z1239">
    <cfRule type="cellIs" dxfId="2413" priority="2411" stopIfTrue="1" operator="equal">
      <formula>"NE"</formula>
    </cfRule>
    <cfRule type="cellIs" dxfId="2412" priority="2412" stopIfTrue="1" operator="lessThan">
      <formula>0</formula>
    </cfRule>
  </conditionalFormatting>
  <conditionalFormatting sqref="A1239">
    <cfRule type="expression" dxfId="2411" priority="2413" stopIfTrue="1">
      <formula>D1239="XXX"</formula>
    </cfRule>
  </conditionalFormatting>
  <conditionalFormatting sqref="A1239">
    <cfRule type="expression" dxfId="2410" priority="2414" stopIfTrue="1">
      <formula>D1238="XXX"</formula>
    </cfRule>
  </conditionalFormatting>
  <conditionalFormatting sqref="N1239:W1239">
    <cfRule type="cellIs" dxfId="2409" priority="2409" stopIfTrue="1" operator="equal">
      <formula>0</formula>
    </cfRule>
    <cfRule type="cellIs" dxfId="2408" priority="2410" stopIfTrue="1" operator="greaterThanOrEqual">
      <formula>MAX($N1239:$W1239)</formula>
    </cfRule>
  </conditionalFormatting>
  <conditionalFormatting sqref="J1239:M1239">
    <cfRule type="cellIs" dxfId="2405" priority="2405" stopIfTrue="1" operator="equal">
      <formula>0</formula>
    </cfRule>
    <cfRule type="cellIs" dxfId="2404" priority="2406" stopIfTrue="1" operator="greaterThanOrEqual">
      <formula>MAX($J1239:$M1239)</formula>
    </cfRule>
  </conditionalFormatting>
  <conditionalFormatting sqref="Z1240">
    <cfRule type="cellIs" dxfId="2403" priority="2401" stopIfTrue="1" operator="equal">
      <formula>"NE"</formula>
    </cfRule>
    <cfRule type="cellIs" dxfId="2402" priority="2402" stopIfTrue="1" operator="lessThan">
      <formula>0</formula>
    </cfRule>
  </conditionalFormatting>
  <conditionalFormatting sqref="A1240">
    <cfRule type="expression" dxfId="2401" priority="2403" stopIfTrue="1">
      <formula>D1240="XXX"</formula>
    </cfRule>
  </conditionalFormatting>
  <conditionalFormatting sqref="A1240">
    <cfRule type="expression" dxfId="2400" priority="2404" stopIfTrue="1">
      <formula>D1239="XXX"</formula>
    </cfRule>
  </conditionalFormatting>
  <conditionalFormatting sqref="N1240:W1240">
    <cfRule type="cellIs" dxfId="2399" priority="2399" stopIfTrue="1" operator="equal">
      <formula>0</formula>
    </cfRule>
    <cfRule type="cellIs" dxfId="2398" priority="2400" stopIfTrue="1" operator="greaterThanOrEqual">
      <formula>MAX($N1240:$W1240)</formula>
    </cfRule>
  </conditionalFormatting>
  <conditionalFormatting sqref="J1240:M1240">
    <cfRule type="cellIs" dxfId="2395" priority="2395" stopIfTrue="1" operator="equal">
      <formula>0</formula>
    </cfRule>
    <cfRule type="cellIs" dxfId="2394" priority="2396" stopIfTrue="1" operator="greaterThanOrEqual">
      <formula>MAX($J1240:$M1240)</formula>
    </cfRule>
  </conditionalFormatting>
  <conditionalFormatting sqref="Z1241">
    <cfRule type="cellIs" dxfId="2393" priority="2391" stopIfTrue="1" operator="equal">
      <formula>"NE"</formula>
    </cfRule>
    <cfRule type="cellIs" dxfId="2392" priority="2392" stopIfTrue="1" operator="lessThan">
      <formula>0</formula>
    </cfRule>
  </conditionalFormatting>
  <conditionalFormatting sqref="A1241">
    <cfRule type="expression" dxfId="2391" priority="2393" stopIfTrue="1">
      <formula>D1241="XXX"</formula>
    </cfRule>
  </conditionalFormatting>
  <conditionalFormatting sqref="A1241">
    <cfRule type="expression" dxfId="2390" priority="2394" stopIfTrue="1">
      <formula>D1240="XXX"</formula>
    </cfRule>
  </conditionalFormatting>
  <conditionalFormatting sqref="N1241:W1241">
    <cfRule type="cellIs" dxfId="2389" priority="2389" stopIfTrue="1" operator="equal">
      <formula>0</formula>
    </cfRule>
    <cfRule type="cellIs" dxfId="2388" priority="2390" stopIfTrue="1" operator="greaterThanOrEqual">
      <formula>MAX($N1241:$W1241)</formula>
    </cfRule>
  </conditionalFormatting>
  <conditionalFormatting sqref="J1241:M1241">
    <cfRule type="cellIs" dxfId="2385" priority="2385" stopIfTrue="1" operator="equal">
      <formula>0</formula>
    </cfRule>
    <cfRule type="cellIs" dxfId="2384" priority="2386" stopIfTrue="1" operator="greaterThanOrEqual">
      <formula>MAX($J1241:$M1241)</formula>
    </cfRule>
  </conditionalFormatting>
  <conditionalFormatting sqref="Z1242">
    <cfRule type="cellIs" dxfId="2383" priority="2381" stopIfTrue="1" operator="equal">
      <formula>"NE"</formula>
    </cfRule>
    <cfRule type="cellIs" dxfId="2382" priority="2382" stopIfTrue="1" operator="lessThan">
      <formula>0</formula>
    </cfRule>
  </conditionalFormatting>
  <conditionalFormatting sqref="A1242">
    <cfRule type="expression" dxfId="2381" priority="2383" stopIfTrue="1">
      <formula>D1242="XXX"</formula>
    </cfRule>
  </conditionalFormatting>
  <conditionalFormatting sqref="A1242">
    <cfRule type="expression" dxfId="2380" priority="2384" stopIfTrue="1">
      <formula>D1241="XXX"</formula>
    </cfRule>
  </conditionalFormatting>
  <conditionalFormatting sqref="N1242:W1242">
    <cfRule type="cellIs" dxfId="2379" priority="2379" stopIfTrue="1" operator="equal">
      <formula>0</formula>
    </cfRule>
    <cfRule type="cellIs" dxfId="2378" priority="2380" stopIfTrue="1" operator="greaterThanOrEqual">
      <formula>MAX($N1242:$W1242)</formula>
    </cfRule>
  </conditionalFormatting>
  <conditionalFormatting sqref="J1242:M1242">
    <cfRule type="cellIs" dxfId="2375" priority="2375" stopIfTrue="1" operator="equal">
      <formula>0</formula>
    </cfRule>
    <cfRule type="cellIs" dxfId="2374" priority="2376" stopIfTrue="1" operator="greaterThanOrEqual">
      <formula>MAX($J1242:$M1242)</formula>
    </cfRule>
  </conditionalFormatting>
  <conditionalFormatting sqref="Z1243">
    <cfRule type="cellIs" dxfId="2373" priority="2371" stopIfTrue="1" operator="equal">
      <formula>"NE"</formula>
    </cfRule>
    <cfRule type="cellIs" dxfId="2372" priority="2372" stopIfTrue="1" operator="lessThan">
      <formula>0</formula>
    </cfRule>
  </conditionalFormatting>
  <conditionalFormatting sqref="A1243">
    <cfRule type="expression" dxfId="2371" priority="2373" stopIfTrue="1">
      <formula>D1243="XXX"</formula>
    </cfRule>
  </conditionalFormatting>
  <conditionalFormatting sqref="A1243">
    <cfRule type="expression" dxfId="2370" priority="2374" stopIfTrue="1">
      <formula>D1242="XXX"</formula>
    </cfRule>
  </conditionalFormatting>
  <conditionalFormatting sqref="N1243:W1243">
    <cfRule type="cellIs" dxfId="2369" priority="2369" stopIfTrue="1" operator="equal">
      <formula>0</formula>
    </cfRule>
    <cfRule type="cellIs" dxfId="2368" priority="2370" stopIfTrue="1" operator="greaterThanOrEqual">
      <formula>MAX($N1243:$W1243)</formula>
    </cfRule>
  </conditionalFormatting>
  <conditionalFormatting sqref="J1243:M1243">
    <cfRule type="cellIs" dxfId="2365" priority="2365" stopIfTrue="1" operator="equal">
      <formula>0</formula>
    </cfRule>
    <cfRule type="cellIs" dxfId="2364" priority="2366" stopIfTrue="1" operator="greaterThanOrEqual">
      <formula>MAX($J1243:$M1243)</formula>
    </cfRule>
  </conditionalFormatting>
  <conditionalFormatting sqref="Z1244">
    <cfRule type="cellIs" dxfId="2363" priority="2361" stopIfTrue="1" operator="equal">
      <formula>"NE"</formula>
    </cfRule>
    <cfRule type="cellIs" dxfId="2362" priority="2362" stopIfTrue="1" operator="lessThan">
      <formula>0</formula>
    </cfRule>
  </conditionalFormatting>
  <conditionalFormatting sqref="A1244">
    <cfRule type="expression" dxfId="2361" priority="2363" stopIfTrue="1">
      <formula>D1244="XXX"</formula>
    </cfRule>
  </conditionalFormatting>
  <conditionalFormatting sqref="A1244">
    <cfRule type="expression" dxfId="2360" priority="2364" stopIfTrue="1">
      <formula>D1243="XXX"</formula>
    </cfRule>
  </conditionalFormatting>
  <conditionalFormatting sqref="N1244:W1244">
    <cfRule type="cellIs" dxfId="2359" priority="2359" stopIfTrue="1" operator="equal">
      <formula>0</formula>
    </cfRule>
    <cfRule type="cellIs" dxfId="2358" priority="2360" stopIfTrue="1" operator="greaterThanOrEqual">
      <formula>MAX($N1244:$W1244)</formula>
    </cfRule>
  </conditionalFormatting>
  <conditionalFormatting sqref="J1244:M1244">
    <cfRule type="cellIs" dxfId="2355" priority="2355" stopIfTrue="1" operator="equal">
      <formula>0</formula>
    </cfRule>
    <cfRule type="cellIs" dxfId="2354" priority="2356" stopIfTrue="1" operator="greaterThanOrEqual">
      <formula>MAX($J1244:$M1244)</formula>
    </cfRule>
  </conditionalFormatting>
  <conditionalFormatting sqref="Z1245">
    <cfRule type="cellIs" dxfId="2353" priority="2351" stopIfTrue="1" operator="equal">
      <formula>"NE"</formula>
    </cfRule>
    <cfRule type="cellIs" dxfId="2352" priority="2352" stopIfTrue="1" operator="lessThan">
      <formula>0</formula>
    </cfRule>
  </conditionalFormatting>
  <conditionalFormatting sqref="A1245">
    <cfRule type="expression" dxfId="2351" priority="2353" stopIfTrue="1">
      <formula>D1245="XXX"</formula>
    </cfRule>
  </conditionalFormatting>
  <conditionalFormatting sqref="A1245">
    <cfRule type="expression" dxfId="2350" priority="2354" stopIfTrue="1">
      <formula>D1244="XXX"</formula>
    </cfRule>
  </conditionalFormatting>
  <conditionalFormatting sqref="N1245:W1245">
    <cfRule type="cellIs" dxfId="2349" priority="2349" stopIfTrue="1" operator="equal">
      <formula>0</formula>
    </cfRule>
    <cfRule type="cellIs" dxfId="2348" priority="2350" stopIfTrue="1" operator="greaterThanOrEqual">
      <formula>MAX($N1245:$W1245)</formula>
    </cfRule>
  </conditionalFormatting>
  <conditionalFormatting sqref="J1245:M1245">
    <cfRule type="cellIs" dxfId="2345" priority="2345" stopIfTrue="1" operator="equal">
      <formula>0</formula>
    </cfRule>
    <cfRule type="cellIs" dxfId="2344" priority="2346" stopIfTrue="1" operator="greaterThanOrEqual">
      <formula>MAX($J1245:$M1245)</formula>
    </cfRule>
  </conditionalFormatting>
  <conditionalFormatting sqref="Z1246">
    <cfRule type="cellIs" dxfId="2343" priority="2341" stopIfTrue="1" operator="equal">
      <formula>"NE"</formula>
    </cfRule>
    <cfRule type="cellIs" dxfId="2342" priority="2342" stopIfTrue="1" operator="lessThan">
      <formula>0</formula>
    </cfRule>
  </conditionalFormatting>
  <conditionalFormatting sqref="A1246">
    <cfRule type="expression" dxfId="2341" priority="2343" stopIfTrue="1">
      <formula>D1246="XXX"</formula>
    </cfRule>
  </conditionalFormatting>
  <conditionalFormatting sqref="A1246">
    <cfRule type="expression" dxfId="2340" priority="2344" stopIfTrue="1">
      <formula>D1245="XXX"</formula>
    </cfRule>
  </conditionalFormatting>
  <conditionalFormatting sqref="N1246:W1246">
    <cfRule type="cellIs" dxfId="2339" priority="2339" stopIfTrue="1" operator="equal">
      <formula>0</formula>
    </cfRule>
    <cfRule type="cellIs" dxfId="2338" priority="2340" stopIfTrue="1" operator="greaterThanOrEqual">
      <formula>MAX($N1246:$W1246)</formula>
    </cfRule>
  </conditionalFormatting>
  <conditionalFormatting sqref="J1246:M1246">
    <cfRule type="cellIs" dxfId="2335" priority="2335" stopIfTrue="1" operator="equal">
      <formula>0</formula>
    </cfRule>
    <cfRule type="cellIs" dxfId="2334" priority="2336" stopIfTrue="1" operator="greaterThanOrEqual">
      <formula>MAX($J1246:$M1246)</formula>
    </cfRule>
  </conditionalFormatting>
  <conditionalFormatting sqref="Z1247">
    <cfRule type="cellIs" dxfId="2333" priority="2331" stopIfTrue="1" operator="equal">
      <formula>"NE"</formula>
    </cfRule>
    <cfRule type="cellIs" dxfId="2332" priority="2332" stopIfTrue="1" operator="lessThan">
      <formula>0</formula>
    </cfRule>
  </conditionalFormatting>
  <conditionalFormatting sqref="A1247">
    <cfRule type="expression" dxfId="2331" priority="2333" stopIfTrue="1">
      <formula>D1247="XXX"</formula>
    </cfRule>
  </conditionalFormatting>
  <conditionalFormatting sqref="A1247">
    <cfRule type="expression" dxfId="2330" priority="2334" stopIfTrue="1">
      <formula>D1246="XXX"</formula>
    </cfRule>
  </conditionalFormatting>
  <conditionalFormatting sqref="N1247:W1247">
    <cfRule type="cellIs" dxfId="2329" priority="2329" stopIfTrue="1" operator="equal">
      <formula>0</formula>
    </cfRule>
    <cfRule type="cellIs" dxfId="2328" priority="2330" stopIfTrue="1" operator="greaterThanOrEqual">
      <formula>MAX($N1247:$W1247)</formula>
    </cfRule>
  </conditionalFormatting>
  <conditionalFormatting sqref="J1247:M1247">
    <cfRule type="cellIs" dxfId="2325" priority="2325" stopIfTrue="1" operator="equal">
      <formula>0</formula>
    </cfRule>
    <cfRule type="cellIs" dxfId="2324" priority="2326" stopIfTrue="1" operator="greaterThanOrEqual">
      <formula>MAX($J1247:$M1247)</formula>
    </cfRule>
  </conditionalFormatting>
  <conditionalFormatting sqref="Z1248">
    <cfRule type="cellIs" dxfId="2323" priority="2321" stopIfTrue="1" operator="equal">
      <formula>"NE"</formula>
    </cfRule>
    <cfRule type="cellIs" dxfId="2322" priority="2322" stopIfTrue="1" operator="lessThan">
      <formula>0</formula>
    </cfRule>
  </conditionalFormatting>
  <conditionalFormatting sqref="A1248">
    <cfRule type="expression" dxfId="2321" priority="2323" stopIfTrue="1">
      <formula>D1248="XXX"</formula>
    </cfRule>
  </conditionalFormatting>
  <conditionalFormatting sqref="A1248">
    <cfRule type="expression" dxfId="2320" priority="2324" stopIfTrue="1">
      <formula>D1247="XXX"</formula>
    </cfRule>
  </conditionalFormatting>
  <conditionalFormatting sqref="N1248:W1248">
    <cfRule type="cellIs" dxfId="2319" priority="2319" stopIfTrue="1" operator="equal">
      <formula>0</formula>
    </cfRule>
    <cfRule type="cellIs" dxfId="2318" priority="2320" stopIfTrue="1" operator="greaterThanOrEqual">
      <formula>MAX($N1248:$W1248)</formula>
    </cfRule>
  </conditionalFormatting>
  <conditionalFormatting sqref="J1248:M1248">
    <cfRule type="cellIs" dxfId="2315" priority="2315" stopIfTrue="1" operator="equal">
      <formula>0</formula>
    </cfRule>
    <cfRule type="cellIs" dxfId="2314" priority="2316" stopIfTrue="1" operator="greaterThanOrEqual">
      <formula>MAX($J1248:$M1248)</formula>
    </cfRule>
  </conditionalFormatting>
  <conditionalFormatting sqref="Z1249">
    <cfRule type="cellIs" dxfId="2313" priority="2311" stopIfTrue="1" operator="equal">
      <formula>"NE"</formula>
    </cfRule>
    <cfRule type="cellIs" dxfId="2312" priority="2312" stopIfTrue="1" operator="lessThan">
      <formula>0</formula>
    </cfRule>
  </conditionalFormatting>
  <conditionalFormatting sqref="A1249">
    <cfRule type="expression" dxfId="2311" priority="2313" stopIfTrue="1">
      <formula>D1249="XXX"</formula>
    </cfRule>
  </conditionalFormatting>
  <conditionalFormatting sqref="A1249">
    <cfRule type="expression" dxfId="2310" priority="2314" stopIfTrue="1">
      <formula>D1248="XXX"</formula>
    </cfRule>
  </conditionalFormatting>
  <conditionalFormatting sqref="N1249:W1249">
    <cfRule type="cellIs" dxfId="2309" priority="2309" stopIfTrue="1" operator="equal">
      <formula>0</formula>
    </cfRule>
    <cfRule type="cellIs" dxfId="2308" priority="2310" stopIfTrue="1" operator="greaterThanOrEqual">
      <formula>MAX($N1249:$W1249)</formula>
    </cfRule>
  </conditionalFormatting>
  <conditionalFormatting sqref="J1249:M1249">
    <cfRule type="cellIs" dxfId="2305" priority="2305" stopIfTrue="1" operator="equal">
      <formula>0</formula>
    </cfRule>
    <cfRule type="cellIs" dxfId="2304" priority="2306" stopIfTrue="1" operator="greaterThanOrEqual">
      <formula>MAX($J1249:$M1249)</formula>
    </cfRule>
  </conditionalFormatting>
  <conditionalFormatting sqref="Z1250">
    <cfRule type="cellIs" dxfId="2303" priority="2301" stopIfTrue="1" operator="equal">
      <formula>"NE"</formula>
    </cfRule>
    <cfRule type="cellIs" dxfId="2302" priority="2302" stopIfTrue="1" operator="lessThan">
      <formula>0</formula>
    </cfRule>
  </conditionalFormatting>
  <conditionalFormatting sqref="A1250">
    <cfRule type="expression" dxfId="2301" priority="2303" stopIfTrue="1">
      <formula>D1250="XXX"</formula>
    </cfRule>
  </conditionalFormatting>
  <conditionalFormatting sqref="A1250">
    <cfRule type="expression" dxfId="2300" priority="2304" stopIfTrue="1">
      <formula>D1249="XXX"</formula>
    </cfRule>
  </conditionalFormatting>
  <conditionalFormatting sqref="N1250:W1250">
    <cfRule type="cellIs" dxfId="2299" priority="2299" stopIfTrue="1" operator="equal">
      <formula>0</formula>
    </cfRule>
    <cfRule type="cellIs" dxfId="2298" priority="2300" stopIfTrue="1" operator="greaterThanOrEqual">
      <formula>MAX($N1250:$W1250)</formula>
    </cfRule>
  </conditionalFormatting>
  <conditionalFormatting sqref="J1250:M1250">
    <cfRule type="cellIs" dxfId="2295" priority="2295" stopIfTrue="1" operator="equal">
      <formula>0</formula>
    </cfRule>
    <cfRule type="cellIs" dxfId="2294" priority="2296" stopIfTrue="1" operator="greaterThanOrEqual">
      <formula>MAX($J1250:$M1250)</formula>
    </cfRule>
  </conditionalFormatting>
  <conditionalFormatting sqref="Z1251">
    <cfRule type="cellIs" dxfId="2293" priority="2291" stopIfTrue="1" operator="equal">
      <formula>"NE"</formula>
    </cfRule>
    <cfRule type="cellIs" dxfId="2292" priority="2292" stopIfTrue="1" operator="lessThan">
      <formula>0</formula>
    </cfRule>
  </conditionalFormatting>
  <conditionalFormatting sqref="A1251">
    <cfRule type="expression" dxfId="2291" priority="2293" stopIfTrue="1">
      <formula>D1251="XXX"</formula>
    </cfRule>
  </conditionalFormatting>
  <conditionalFormatting sqref="A1251">
    <cfRule type="expression" dxfId="2290" priority="2294" stopIfTrue="1">
      <formula>D1250="XXX"</formula>
    </cfRule>
  </conditionalFormatting>
  <conditionalFormatting sqref="N1251:W1251">
    <cfRule type="cellIs" dxfId="2289" priority="2289" stopIfTrue="1" operator="equal">
      <formula>0</formula>
    </cfRule>
    <cfRule type="cellIs" dxfId="2288" priority="2290" stopIfTrue="1" operator="greaterThanOrEqual">
      <formula>MAX($N1251:$W1251)</formula>
    </cfRule>
  </conditionalFormatting>
  <conditionalFormatting sqref="J1251:M1251">
    <cfRule type="cellIs" dxfId="2285" priority="2285" stopIfTrue="1" operator="equal">
      <formula>0</formula>
    </cfRule>
    <cfRule type="cellIs" dxfId="2284" priority="2286" stopIfTrue="1" operator="greaterThanOrEqual">
      <formula>MAX($J1251:$M1251)</formula>
    </cfRule>
  </conditionalFormatting>
  <conditionalFormatting sqref="Z1252">
    <cfRule type="cellIs" dxfId="2283" priority="2281" stopIfTrue="1" operator="equal">
      <formula>"NE"</formula>
    </cfRule>
    <cfRule type="cellIs" dxfId="2282" priority="2282" stopIfTrue="1" operator="lessThan">
      <formula>0</formula>
    </cfRule>
  </conditionalFormatting>
  <conditionalFormatting sqref="A1252">
    <cfRule type="expression" dxfId="2281" priority="2283" stopIfTrue="1">
      <formula>D1252="XXX"</formula>
    </cfRule>
  </conditionalFormatting>
  <conditionalFormatting sqref="A1252">
    <cfRule type="expression" dxfId="2280" priority="2284" stopIfTrue="1">
      <formula>D1251="XXX"</formula>
    </cfRule>
  </conditionalFormatting>
  <conditionalFormatting sqref="N1252:W1252">
    <cfRule type="cellIs" dxfId="2279" priority="2279" stopIfTrue="1" operator="equal">
      <formula>0</formula>
    </cfRule>
    <cfRule type="cellIs" dxfId="2278" priority="2280" stopIfTrue="1" operator="greaterThanOrEqual">
      <formula>MAX($N1252:$W1252)</formula>
    </cfRule>
  </conditionalFormatting>
  <conditionalFormatting sqref="J1252:M1252">
    <cfRule type="cellIs" dxfId="2275" priority="2275" stopIfTrue="1" operator="equal">
      <formula>0</formula>
    </cfRule>
    <cfRule type="cellIs" dxfId="2274" priority="2276" stopIfTrue="1" operator="greaterThanOrEqual">
      <formula>MAX($J1252:$M1252)</formula>
    </cfRule>
  </conditionalFormatting>
  <conditionalFormatting sqref="Z1253">
    <cfRule type="cellIs" dxfId="2273" priority="2271" stopIfTrue="1" operator="equal">
      <formula>"NE"</formula>
    </cfRule>
    <cfRule type="cellIs" dxfId="2272" priority="2272" stopIfTrue="1" operator="lessThan">
      <formula>0</formula>
    </cfRule>
  </conditionalFormatting>
  <conditionalFormatting sqref="A1253">
    <cfRule type="expression" dxfId="2271" priority="2273" stopIfTrue="1">
      <formula>D1253="XXX"</formula>
    </cfRule>
  </conditionalFormatting>
  <conditionalFormatting sqref="A1253">
    <cfRule type="expression" dxfId="2270" priority="2274" stopIfTrue="1">
      <formula>D1252="XXX"</formula>
    </cfRule>
  </conditionalFormatting>
  <conditionalFormatting sqref="N1253:W1253">
    <cfRule type="cellIs" dxfId="2269" priority="2269" stopIfTrue="1" operator="equal">
      <formula>0</formula>
    </cfRule>
    <cfRule type="cellIs" dxfId="2268" priority="2270" stopIfTrue="1" operator="greaterThanOrEqual">
      <formula>MAX($N1253:$W1253)</formula>
    </cfRule>
  </conditionalFormatting>
  <conditionalFormatting sqref="J1253:M1253">
    <cfRule type="cellIs" dxfId="2265" priority="2265" stopIfTrue="1" operator="equal">
      <formula>0</formula>
    </cfRule>
    <cfRule type="cellIs" dxfId="2264" priority="2266" stopIfTrue="1" operator="greaterThanOrEqual">
      <formula>MAX($J1253:$M1253)</formula>
    </cfRule>
  </conditionalFormatting>
  <conditionalFormatting sqref="Z1254">
    <cfRule type="cellIs" dxfId="2263" priority="2261" stopIfTrue="1" operator="equal">
      <formula>"NE"</formula>
    </cfRule>
    <cfRule type="cellIs" dxfId="2262" priority="2262" stopIfTrue="1" operator="lessThan">
      <formula>0</formula>
    </cfRule>
  </conditionalFormatting>
  <conditionalFormatting sqref="A1254">
    <cfRule type="expression" dxfId="2261" priority="2263" stopIfTrue="1">
      <formula>D1254="XXX"</formula>
    </cfRule>
  </conditionalFormatting>
  <conditionalFormatting sqref="A1254">
    <cfRule type="expression" dxfId="2260" priority="2264" stopIfTrue="1">
      <formula>D1253="XXX"</formula>
    </cfRule>
  </conditionalFormatting>
  <conditionalFormatting sqref="N1254:W1254">
    <cfRule type="cellIs" dxfId="2259" priority="2259" stopIfTrue="1" operator="equal">
      <formula>0</formula>
    </cfRule>
    <cfRule type="cellIs" dxfId="2258" priority="2260" stopIfTrue="1" operator="greaterThanOrEqual">
      <formula>MAX($N1254:$W1254)</formula>
    </cfRule>
  </conditionalFormatting>
  <conditionalFormatting sqref="J1254:M1254">
    <cfRule type="cellIs" dxfId="2255" priority="2255" stopIfTrue="1" operator="equal">
      <formula>0</formula>
    </cfRule>
    <cfRule type="cellIs" dxfId="2254" priority="2256" stopIfTrue="1" operator="greaterThanOrEqual">
      <formula>MAX($J1254:$M1254)</formula>
    </cfRule>
  </conditionalFormatting>
  <conditionalFormatting sqref="Z1255">
    <cfRule type="cellIs" dxfId="2253" priority="2251" stopIfTrue="1" operator="equal">
      <formula>"NE"</formula>
    </cfRule>
    <cfRule type="cellIs" dxfId="2252" priority="2252" stopIfTrue="1" operator="lessThan">
      <formula>0</formula>
    </cfRule>
  </conditionalFormatting>
  <conditionalFormatting sqref="A1255">
    <cfRule type="expression" dxfId="2251" priority="2253" stopIfTrue="1">
      <formula>D1255="XXX"</formula>
    </cfRule>
  </conditionalFormatting>
  <conditionalFormatting sqref="A1255">
    <cfRule type="expression" dxfId="2250" priority="2254" stopIfTrue="1">
      <formula>D1254="XXX"</formula>
    </cfRule>
  </conditionalFormatting>
  <conditionalFormatting sqref="N1255:W1255">
    <cfRule type="cellIs" dxfId="2249" priority="2249" stopIfTrue="1" operator="equal">
      <formula>0</formula>
    </cfRule>
    <cfRule type="cellIs" dxfId="2248" priority="2250" stopIfTrue="1" operator="greaterThanOrEqual">
      <formula>MAX($N1255:$W1255)</formula>
    </cfRule>
  </conditionalFormatting>
  <conditionalFormatting sqref="J1255:M1255">
    <cfRule type="cellIs" dxfId="2245" priority="2245" stopIfTrue="1" operator="equal">
      <formula>0</formula>
    </cfRule>
    <cfRule type="cellIs" dxfId="2244" priority="2246" stopIfTrue="1" operator="greaterThanOrEqual">
      <formula>MAX($J1255:$M1255)</formula>
    </cfRule>
  </conditionalFormatting>
  <conditionalFormatting sqref="Z1256">
    <cfRule type="cellIs" dxfId="2243" priority="2241" stopIfTrue="1" operator="equal">
      <formula>"NE"</formula>
    </cfRule>
    <cfRule type="cellIs" dxfId="2242" priority="2242" stopIfTrue="1" operator="lessThan">
      <formula>0</formula>
    </cfRule>
  </conditionalFormatting>
  <conditionalFormatting sqref="A1256">
    <cfRule type="expression" dxfId="2241" priority="2243" stopIfTrue="1">
      <formula>D1256="XXX"</formula>
    </cfRule>
  </conditionalFormatting>
  <conditionalFormatting sqref="A1256">
    <cfRule type="expression" dxfId="2240" priority="2244" stopIfTrue="1">
      <formula>D1255="XXX"</formula>
    </cfRule>
  </conditionalFormatting>
  <conditionalFormatting sqref="N1256:W1256">
    <cfRule type="cellIs" dxfId="2239" priority="2239" stopIfTrue="1" operator="equal">
      <formula>0</formula>
    </cfRule>
    <cfRule type="cellIs" dxfId="2238" priority="2240" stopIfTrue="1" operator="greaterThanOrEqual">
      <formula>MAX($N1256:$W1256)</formula>
    </cfRule>
  </conditionalFormatting>
  <conditionalFormatting sqref="J1256:M1256">
    <cfRule type="cellIs" dxfId="2235" priority="2235" stopIfTrue="1" operator="equal">
      <formula>0</formula>
    </cfRule>
    <cfRule type="cellIs" dxfId="2234" priority="2236" stopIfTrue="1" operator="greaterThanOrEqual">
      <formula>MAX($J1256:$M1256)</formula>
    </cfRule>
  </conditionalFormatting>
  <conditionalFormatting sqref="Z1257">
    <cfRule type="cellIs" dxfId="2233" priority="2231" stopIfTrue="1" operator="equal">
      <formula>"NE"</formula>
    </cfRule>
    <cfRule type="cellIs" dxfId="2232" priority="2232" stopIfTrue="1" operator="lessThan">
      <formula>0</formula>
    </cfRule>
  </conditionalFormatting>
  <conditionalFormatting sqref="A1257">
    <cfRule type="expression" dxfId="2231" priority="2233" stopIfTrue="1">
      <formula>D1257="XXX"</formula>
    </cfRule>
  </conditionalFormatting>
  <conditionalFormatting sqref="A1257">
    <cfRule type="expression" dxfId="2230" priority="2234" stopIfTrue="1">
      <formula>D1256="XXX"</formula>
    </cfRule>
  </conditionalFormatting>
  <conditionalFormatting sqref="N1257:W1257">
    <cfRule type="cellIs" dxfId="2229" priority="2229" stopIfTrue="1" operator="equal">
      <formula>0</formula>
    </cfRule>
    <cfRule type="cellIs" dxfId="2228" priority="2230" stopIfTrue="1" operator="greaterThanOrEqual">
      <formula>MAX($N1257:$W1257)</formula>
    </cfRule>
  </conditionalFormatting>
  <conditionalFormatting sqref="J1257:M1257">
    <cfRule type="cellIs" dxfId="2225" priority="2225" stopIfTrue="1" operator="equal">
      <formula>0</formula>
    </cfRule>
    <cfRule type="cellIs" dxfId="2224" priority="2226" stopIfTrue="1" operator="greaterThanOrEqual">
      <formula>MAX($J1257:$M1257)</formula>
    </cfRule>
  </conditionalFormatting>
  <conditionalFormatting sqref="Z1258">
    <cfRule type="cellIs" dxfId="2223" priority="2221" stopIfTrue="1" operator="equal">
      <formula>"NE"</formula>
    </cfRule>
    <cfRule type="cellIs" dxfId="2222" priority="2222" stopIfTrue="1" operator="lessThan">
      <formula>0</formula>
    </cfRule>
  </conditionalFormatting>
  <conditionalFormatting sqref="A1258">
    <cfRule type="expression" dxfId="2221" priority="2223" stopIfTrue="1">
      <formula>D1258="XXX"</formula>
    </cfRule>
  </conditionalFormatting>
  <conditionalFormatting sqref="A1258">
    <cfRule type="expression" dxfId="2220" priority="2224" stopIfTrue="1">
      <formula>D1257="XXX"</formula>
    </cfRule>
  </conditionalFormatting>
  <conditionalFormatting sqref="N1258:W1258">
    <cfRule type="cellIs" dxfId="2219" priority="2219" stopIfTrue="1" operator="equal">
      <formula>0</formula>
    </cfRule>
    <cfRule type="cellIs" dxfId="2218" priority="2220" stopIfTrue="1" operator="greaterThanOrEqual">
      <formula>MAX($N1258:$W1258)</formula>
    </cfRule>
  </conditionalFormatting>
  <conditionalFormatting sqref="J1258:M1258">
    <cfRule type="cellIs" dxfId="2215" priority="2215" stopIfTrue="1" operator="equal">
      <formula>0</formula>
    </cfRule>
    <cfRule type="cellIs" dxfId="2214" priority="2216" stopIfTrue="1" operator="greaterThanOrEqual">
      <formula>MAX($J1258:$M1258)</formula>
    </cfRule>
  </conditionalFormatting>
  <conditionalFormatting sqref="Z1259">
    <cfRule type="cellIs" dxfId="2213" priority="2211" stopIfTrue="1" operator="equal">
      <formula>"NE"</formula>
    </cfRule>
    <cfRule type="cellIs" dxfId="2212" priority="2212" stopIfTrue="1" operator="lessThan">
      <formula>0</formula>
    </cfRule>
  </conditionalFormatting>
  <conditionalFormatting sqref="A1259">
    <cfRule type="expression" dxfId="2211" priority="2213" stopIfTrue="1">
      <formula>D1259="XXX"</formula>
    </cfRule>
  </conditionalFormatting>
  <conditionalFormatting sqref="A1259">
    <cfRule type="expression" dxfId="2210" priority="2214" stopIfTrue="1">
      <formula>D1258="XXX"</formula>
    </cfRule>
  </conditionalFormatting>
  <conditionalFormatting sqref="N1259:W1259">
    <cfRule type="cellIs" dxfId="2209" priority="2209" stopIfTrue="1" operator="equal">
      <formula>0</formula>
    </cfRule>
    <cfRule type="cellIs" dxfId="2208" priority="2210" stopIfTrue="1" operator="greaterThanOrEqual">
      <formula>MAX($N1259:$W1259)</formula>
    </cfRule>
  </conditionalFormatting>
  <conditionalFormatting sqref="J1259:M1259">
    <cfRule type="cellIs" dxfId="2205" priority="2205" stopIfTrue="1" operator="equal">
      <formula>0</formula>
    </cfRule>
    <cfRule type="cellIs" dxfId="2204" priority="2206" stopIfTrue="1" operator="greaterThanOrEqual">
      <formula>MAX($J1259:$M1259)</formula>
    </cfRule>
  </conditionalFormatting>
  <conditionalFormatting sqref="Z1260">
    <cfRule type="cellIs" dxfId="2203" priority="2201" stopIfTrue="1" operator="equal">
      <formula>"NE"</formula>
    </cfRule>
    <cfRule type="cellIs" dxfId="2202" priority="2202" stopIfTrue="1" operator="lessThan">
      <formula>0</formula>
    </cfRule>
  </conditionalFormatting>
  <conditionalFormatting sqref="A1260">
    <cfRule type="expression" dxfId="2201" priority="2203" stopIfTrue="1">
      <formula>D1260="XXX"</formula>
    </cfRule>
  </conditionalFormatting>
  <conditionalFormatting sqref="A1260">
    <cfRule type="expression" dxfId="2200" priority="2204" stopIfTrue="1">
      <formula>D1259="XXX"</formula>
    </cfRule>
  </conditionalFormatting>
  <conditionalFormatting sqref="N1260:W1260">
    <cfRule type="cellIs" dxfId="2199" priority="2199" stopIfTrue="1" operator="equal">
      <formula>0</formula>
    </cfRule>
    <cfRule type="cellIs" dxfId="2198" priority="2200" stopIfTrue="1" operator="greaterThanOrEqual">
      <formula>MAX($N1260:$W1260)</formula>
    </cfRule>
  </conditionalFormatting>
  <conditionalFormatting sqref="J1260:M1260">
    <cfRule type="cellIs" dxfId="2195" priority="2195" stopIfTrue="1" operator="equal">
      <formula>0</formula>
    </cfRule>
    <cfRule type="cellIs" dxfId="2194" priority="2196" stopIfTrue="1" operator="greaterThanOrEqual">
      <formula>MAX($J1260:$M1260)</formula>
    </cfRule>
  </conditionalFormatting>
  <conditionalFormatting sqref="Z1261">
    <cfRule type="cellIs" dxfId="2193" priority="2191" stopIfTrue="1" operator="equal">
      <formula>"NE"</formula>
    </cfRule>
    <cfRule type="cellIs" dxfId="2192" priority="2192" stopIfTrue="1" operator="lessThan">
      <formula>0</formula>
    </cfRule>
  </conditionalFormatting>
  <conditionalFormatting sqref="A1261">
    <cfRule type="expression" dxfId="2191" priority="2193" stopIfTrue="1">
      <formula>D1261="XXX"</formula>
    </cfRule>
  </conditionalFormatting>
  <conditionalFormatting sqref="A1261">
    <cfRule type="expression" dxfId="2190" priority="2194" stopIfTrue="1">
      <formula>D1260="XXX"</formula>
    </cfRule>
  </conditionalFormatting>
  <conditionalFormatting sqref="N1261:W1261">
    <cfRule type="cellIs" dxfId="2189" priority="2189" stopIfTrue="1" operator="equal">
      <formula>0</formula>
    </cfRule>
    <cfRule type="cellIs" dxfId="2188" priority="2190" stopIfTrue="1" operator="greaterThanOrEqual">
      <formula>MAX($N1261:$W1261)</formula>
    </cfRule>
  </conditionalFormatting>
  <conditionalFormatting sqref="J1261:M1261">
    <cfRule type="cellIs" dxfId="2185" priority="2185" stopIfTrue="1" operator="equal">
      <formula>0</formula>
    </cfRule>
    <cfRule type="cellIs" dxfId="2184" priority="2186" stopIfTrue="1" operator="greaterThanOrEqual">
      <formula>MAX($J1261:$M1261)</formula>
    </cfRule>
  </conditionalFormatting>
  <conditionalFormatting sqref="Z1262">
    <cfRule type="cellIs" dxfId="2183" priority="2181" stopIfTrue="1" operator="equal">
      <formula>"NE"</formula>
    </cfRule>
    <cfRule type="cellIs" dxfId="2182" priority="2182" stopIfTrue="1" operator="lessThan">
      <formula>0</formula>
    </cfRule>
  </conditionalFormatting>
  <conditionalFormatting sqref="A1262">
    <cfRule type="expression" dxfId="2181" priority="2183" stopIfTrue="1">
      <formula>D1262="XXX"</formula>
    </cfRule>
  </conditionalFormatting>
  <conditionalFormatting sqref="A1262">
    <cfRule type="expression" dxfId="2180" priority="2184" stopIfTrue="1">
      <formula>D1261="XXX"</formula>
    </cfRule>
  </conditionalFormatting>
  <conditionalFormatting sqref="N1262:W1262">
    <cfRule type="cellIs" dxfId="2179" priority="2179" stopIfTrue="1" operator="equal">
      <formula>0</formula>
    </cfRule>
    <cfRule type="cellIs" dxfId="2178" priority="2180" stopIfTrue="1" operator="greaterThanOrEqual">
      <formula>MAX($N1262:$W1262)</formula>
    </cfRule>
  </conditionalFormatting>
  <conditionalFormatting sqref="J1262:M1262">
    <cfRule type="cellIs" dxfId="2175" priority="2175" stopIfTrue="1" operator="equal">
      <formula>0</formula>
    </cfRule>
    <cfRule type="cellIs" dxfId="2174" priority="2176" stopIfTrue="1" operator="greaterThanOrEqual">
      <formula>MAX($J1262:$M1262)</formula>
    </cfRule>
  </conditionalFormatting>
  <conditionalFormatting sqref="Z1263">
    <cfRule type="cellIs" dxfId="2173" priority="2171" stopIfTrue="1" operator="equal">
      <formula>"NE"</formula>
    </cfRule>
    <cfRule type="cellIs" dxfId="2172" priority="2172" stopIfTrue="1" operator="lessThan">
      <formula>0</formula>
    </cfRule>
  </conditionalFormatting>
  <conditionalFormatting sqref="A1263">
    <cfRule type="expression" dxfId="2171" priority="2173" stopIfTrue="1">
      <formula>D1263="XXX"</formula>
    </cfRule>
  </conditionalFormatting>
  <conditionalFormatting sqref="A1263">
    <cfRule type="expression" dxfId="2170" priority="2174" stopIfTrue="1">
      <formula>D1262="XXX"</formula>
    </cfRule>
  </conditionalFormatting>
  <conditionalFormatting sqref="N1263:W1263">
    <cfRule type="cellIs" dxfId="2169" priority="2169" stopIfTrue="1" operator="equal">
      <formula>0</formula>
    </cfRule>
    <cfRule type="cellIs" dxfId="2168" priority="2170" stopIfTrue="1" operator="greaterThanOrEqual">
      <formula>MAX($N1263:$W1263)</formula>
    </cfRule>
  </conditionalFormatting>
  <conditionalFormatting sqref="J1263:M1263">
    <cfRule type="cellIs" dxfId="2165" priority="2165" stopIfTrue="1" operator="equal">
      <formula>0</formula>
    </cfRule>
    <cfRule type="cellIs" dxfId="2164" priority="2166" stopIfTrue="1" operator="greaterThanOrEqual">
      <formula>MAX($J1263:$M1263)</formula>
    </cfRule>
  </conditionalFormatting>
  <conditionalFormatting sqref="Z1264">
    <cfRule type="cellIs" dxfId="2163" priority="2161" stopIfTrue="1" operator="equal">
      <formula>"NE"</formula>
    </cfRule>
    <cfRule type="cellIs" dxfId="2162" priority="2162" stopIfTrue="1" operator="lessThan">
      <formula>0</formula>
    </cfRule>
  </conditionalFormatting>
  <conditionalFormatting sqref="A1264">
    <cfRule type="expression" dxfId="2161" priority="2163" stopIfTrue="1">
      <formula>D1264="XXX"</formula>
    </cfRule>
  </conditionalFormatting>
  <conditionalFormatting sqref="A1264">
    <cfRule type="expression" dxfId="2160" priority="2164" stopIfTrue="1">
      <formula>D1263="XXX"</formula>
    </cfRule>
  </conditionalFormatting>
  <conditionalFormatting sqref="N1264:W1264">
    <cfRule type="cellIs" dxfId="2159" priority="2159" stopIfTrue="1" operator="equal">
      <formula>0</formula>
    </cfRule>
    <cfRule type="cellIs" dxfId="2158" priority="2160" stopIfTrue="1" operator="greaterThanOrEqual">
      <formula>MAX($N1264:$W1264)</formula>
    </cfRule>
  </conditionalFormatting>
  <conditionalFormatting sqref="J1264:M1264">
    <cfRule type="cellIs" dxfId="2155" priority="2155" stopIfTrue="1" operator="equal">
      <formula>0</formula>
    </cfRule>
    <cfRule type="cellIs" dxfId="2154" priority="2156" stopIfTrue="1" operator="greaterThanOrEqual">
      <formula>MAX($J1264:$M1264)</formula>
    </cfRule>
  </conditionalFormatting>
  <conditionalFormatting sqref="Z1265">
    <cfRule type="cellIs" dxfId="2153" priority="2151" stopIfTrue="1" operator="equal">
      <formula>"NE"</formula>
    </cfRule>
    <cfRule type="cellIs" dxfId="2152" priority="2152" stopIfTrue="1" operator="lessThan">
      <formula>0</formula>
    </cfRule>
  </conditionalFormatting>
  <conditionalFormatting sqref="A1265">
    <cfRule type="expression" dxfId="2151" priority="2153" stopIfTrue="1">
      <formula>D1265="XXX"</formula>
    </cfRule>
  </conditionalFormatting>
  <conditionalFormatting sqref="A1265">
    <cfRule type="expression" dxfId="2150" priority="2154" stopIfTrue="1">
      <formula>D1264="XXX"</formula>
    </cfRule>
  </conditionalFormatting>
  <conditionalFormatting sqref="N1265:W1265">
    <cfRule type="cellIs" dxfId="2149" priority="2149" stopIfTrue="1" operator="equal">
      <formula>0</formula>
    </cfRule>
    <cfRule type="cellIs" dxfId="2148" priority="2150" stopIfTrue="1" operator="greaterThanOrEqual">
      <formula>MAX($N1265:$W1265)</formula>
    </cfRule>
  </conditionalFormatting>
  <conditionalFormatting sqref="J1265:M1265">
    <cfRule type="cellIs" dxfId="2145" priority="2145" stopIfTrue="1" operator="equal">
      <formula>0</formula>
    </cfRule>
    <cfRule type="cellIs" dxfId="2144" priority="2146" stopIfTrue="1" operator="greaterThanOrEqual">
      <formula>MAX($J1265:$M1265)</formula>
    </cfRule>
  </conditionalFormatting>
  <conditionalFormatting sqref="Z1266">
    <cfRule type="cellIs" dxfId="2143" priority="2141" stopIfTrue="1" operator="equal">
      <formula>"NE"</formula>
    </cfRule>
    <cfRule type="cellIs" dxfId="2142" priority="2142" stopIfTrue="1" operator="lessThan">
      <formula>0</formula>
    </cfRule>
  </conditionalFormatting>
  <conditionalFormatting sqref="A1266">
    <cfRule type="expression" dxfId="2141" priority="2143" stopIfTrue="1">
      <formula>D1266="XXX"</formula>
    </cfRule>
  </conditionalFormatting>
  <conditionalFormatting sqref="A1266">
    <cfRule type="expression" dxfId="2140" priority="2144" stopIfTrue="1">
      <formula>D1265="XXX"</formula>
    </cfRule>
  </conditionalFormatting>
  <conditionalFormatting sqref="N1266:W1266">
    <cfRule type="cellIs" dxfId="2139" priority="2139" stopIfTrue="1" operator="equal">
      <formula>0</formula>
    </cfRule>
    <cfRule type="cellIs" dxfId="2138" priority="2140" stopIfTrue="1" operator="greaterThanOrEqual">
      <formula>MAX($N1266:$W1266)</formula>
    </cfRule>
  </conditionalFormatting>
  <conditionalFormatting sqref="J1266:M1266">
    <cfRule type="cellIs" dxfId="2135" priority="2135" stopIfTrue="1" operator="equal">
      <formula>0</formula>
    </cfRule>
    <cfRule type="cellIs" dxfId="2134" priority="2136" stopIfTrue="1" operator="greaterThanOrEqual">
      <formula>MAX($J1266:$M1266)</formula>
    </cfRule>
  </conditionalFormatting>
  <conditionalFormatting sqref="Z1267">
    <cfRule type="cellIs" dxfId="2133" priority="2131" stopIfTrue="1" operator="equal">
      <formula>"NE"</formula>
    </cfRule>
    <cfRule type="cellIs" dxfId="2132" priority="2132" stopIfTrue="1" operator="lessThan">
      <formula>0</formula>
    </cfRule>
  </conditionalFormatting>
  <conditionalFormatting sqref="A1267">
    <cfRule type="expression" dxfId="2131" priority="2133" stopIfTrue="1">
      <formula>D1267="XXX"</formula>
    </cfRule>
  </conditionalFormatting>
  <conditionalFormatting sqref="A1267">
    <cfRule type="expression" dxfId="2130" priority="2134" stopIfTrue="1">
      <formula>D1266="XXX"</formula>
    </cfRule>
  </conditionalFormatting>
  <conditionalFormatting sqref="N1267:W1267">
    <cfRule type="cellIs" dxfId="2129" priority="2129" stopIfTrue="1" operator="equal">
      <formula>0</formula>
    </cfRule>
    <cfRule type="cellIs" dxfId="2128" priority="2130" stopIfTrue="1" operator="greaterThanOrEqual">
      <formula>MAX($N1267:$W1267)</formula>
    </cfRule>
  </conditionalFormatting>
  <conditionalFormatting sqref="J1267:M1267">
    <cfRule type="cellIs" dxfId="2125" priority="2125" stopIfTrue="1" operator="equal">
      <formula>0</formula>
    </cfRule>
    <cfRule type="cellIs" dxfId="2124" priority="2126" stopIfTrue="1" operator="greaterThanOrEqual">
      <formula>MAX($J1267:$M1267)</formula>
    </cfRule>
  </conditionalFormatting>
  <conditionalFormatting sqref="Z1268">
    <cfRule type="cellIs" dxfId="2123" priority="2121" stopIfTrue="1" operator="equal">
      <formula>"NE"</formula>
    </cfRule>
    <cfRule type="cellIs" dxfId="2122" priority="2122" stopIfTrue="1" operator="lessThan">
      <formula>0</formula>
    </cfRule>
  </conditionalFormatting>
  <conditionalFormatting sqref="A1268">
    <cfRule type="expression" dxfId="2121" priority="2123" stopIfTrue="1">
      <formula>D1268="XXX"</formula>
    </cfRule>
  </conditionalFormatting>
  <conditionalFormatting sqref="A1268">
    <cfRule type="expression" dxfId="2120" priority="2124" stopIfTrue="1">
      <formula>D1267="XXX"</formula>
    </cfRule>
  </conditionalFormatting>
  <conditionalFormatting sqref="N1268:W1268">
    <cfRule type="cellIs" dxfId="2119" priority="2119" stopIfTrue="1" operator="equal">
      <formula>0</formula>
    </cfRule>
    <cfRule type="cellIs" dxfId="2118" priority="2120" stopIfTrue="1" operator="greaterThanOrEqual">
      <formula>MAX($N1268:$W1268)</formula>
    </cfRule>
  </conditionalFormatting>
  <conditionalFormatting sqref="J1268:M1268">
    <cfRule type="cellIs" dxfId="2115" priority="2115" stopIfTrue="1" operator="equal">
      <formula>0</formula>
    </cfRule>
    <cfRule type="cellIs" dxfId="2114" priority="2116" stopIfTrue="1" operator="greaterThanOrEqual">
      <formula>MAX($J1268:$M1268)</formula>
    </cfRule>
  </conditionalFormatting>
  <conditionalFormatting sqref="Z1269">
    <cfRule type="cellIs" dxfId="2113" priority="2111" stopIfTrue="1" operator="equal">
      <formula>"NE"</formula>
    </cfRule>
    <cfRule type="cellIs" dxfId="2112" priority="2112" stopIfTrue="1" operator="lessThan">
      <formula>0</formula>
    </cfRule>
  </conditionalFormatting>
  <conditionalFormatting sqref="A1269">
    <cfRule type="expression" dxfId="2111" priority="2113" stopIfTrue="1">
      <formula>D1269="XXX"</formula>
    </cfRule>
  </conditionalFormatting>
  <conditionalFormatting sqref="A1269">
    <cfRule type="expression" dxfId="2110" priority="2114" stopIfTrue="1">
      <formula>D1268="XXX"</formula>
    </cfRule>
  </conditionalFormatting>
  <conditionalFormatting sqref="N1269:W1269">
    <cfRule type="cellIs" dxfId="2109" priority="2109" stopIfTrue="1" operator="equal">
      <formula>0</formula>
    </cfRule>
    <cfRule type="cellIs" dxfId="2108" priority="2110" stopIfTrue="1" operator="greaterThanOrEqual">
      <formula>MAX($N1269:$W1269)</formula>
    </cfRule>
  </conditionalFormatting>
  <conditionalFormatting sqref="J1269:M1269">
    <cfRule type="cellIs" dxfId="2105" priority="2105" stopIfTrue="1" operator="equal">
      <formula>0</formula>
    </cfRule>
    <cfRule type="cellIs" dxfId="2104" priority="2106" stopIfTrue="1" operator="greaterThanOrEqual">
      <formula>MAX($J1269:$M1269)</formula>
    </cfRule>
  </conditionalFormatting>
  <conditionalFormatting sqref="Z1270">
    <cfRule type="cellIs" dxfId="2103" priority="2101" stopIfTrue="1" operator="equal">
      <formula>"NE"</formula>
    </cfRule>
    <cfRule type="cellIs" dxfId="2102" priority="2102" stopIfTrue="1" operator="lessThan">
      <formula>0</formula>
    </cfRule>
  </conditionalFormatting>
  <conditionalFormatting sqref="A1270">
    <cfRule type="expression" dxfId="2101" priority="2103" stopIfTrue="1">
      <formula>D1270="XXX"</formula>
    </cfRule>
  </conditionalFormatting>
  <conditionalFormatting sqref="A1270">
    <cfRule type="expression" dxfId="2100" priority="2104" stopIfTrue="1">
      <formula>D1269="XXX"</formula>
    </cfRule>
  </conditionalFormatting>
  <conditionalFormatting sqref="N1270:W1270">
    <cfRule type="cellIs" dxfId="2099" priority="2099" stopIfTrue="1" operator="equal">
      <formula>0</formula>
    </cfRule>
    <cfRule type="cellIs" dxfId="2098" priority="2100" stopIfTrue="1" operator="greaterThanOrEqual">
      <formula>MAX($N1270:$W1270)</formula>
    </cfRule>
  </conditionalFormatting>
  <conditionalFormatting sqref="J1270:M1270">
    <cfRule type="cellIs" dxfId="2095" priority="2095" stopIfTrue="1" operator="equal">
      <formula>0</formula>
    </cfRule>
    <cfRule type="cellIs" dxfId="2094" priority="2096" stopIfTrue="1" operator="greaterThanOrEqual">
      <formula>MAX($J1270:$M1270)</formula>
    </cfRule>
  </conditionalFormatting>
  <conditionalFormatting sqref="Z1271">
    <cfRule type="cellIs" dxfId="2093" priority="2091" stopIfTrue="1" operator="equal">
      <formula>"NE"</formula>
    </cfRule>
    <cfRule type="cellIs" dxfId="2092" priority="2092" stopIfTrue="1" operator="lessThan">
      <formula>0</formula>
    </cfRule>
  </conditionalFormatting>
  <conditionalFormatting sqref="A1271">
    <cfRule type="expression" dxfId="2091" priority="2093" stopIfTrue="1">
      <formula>D1271="XXX"</formula>
    </cfRule>
  </conditionalFormatting>
  <conditionalFormatting sqref="A1271">
    <cfRule type="expression" dxfId="2090" priority="2094" stopIfTrue="1">
      <formula>D1270="XXX"</formula>
    </cfRule>
  </conditionalFormatting>
  <conditionalFormatting sqref="N1271:W1271">
    <cfRule type="cellIs" dxfId="2089" priority="2089" stopIfTrue="1" operator="equal">
      <formula>0</formula>
    </cfRule>
    <cfRule type="cellIs" dxfId="2088" priority="2090" stopIfTrue="1" operator="greaterThanOrEqual">
      <formula>MAX($N1271:$W1271)</formula>
    </cfRule>
  </conditionalFormatting>
  <conditionalFormatting sqref="J1271:M1271">
    <cfRule type="cellIs" dxfId="2085" priority="2085" stopIfTrue="1" operator="equal">
      <formula>0</formula>
    </cfRule>
    <cfRule type="cellIs" dxfId="2084" priority="2086" stopIfTrue="1" operator="greaterThanOrEqual">
      <formula>MAX($J1271:$M1271)</formula>
    </cfRule>
  </conditionalFormatting>
  <conditionalFormatting sqref="Z1272">
    <cfRule type="cellIs" dxfId="2083" priority="2081" stopIfTrue="1" operator="equal">
      <formula>"NE"</formula>
    </cfRule>
    <cfRule type="cellIs" dxfId="2082" priority="2082" stopIfTrue="1" operator="lessThan">
      <formula>0</formula>
    </cfRule>
  </conditionalFormatting>
  <conditionalFormatting sqref="A1272">
    <cfRule type="expression" dxfId="2081" priority="2083" stopIfTrue="1">
      <formula>D1272="XXX"</formula>
    </cfRule>
  </conditionalFormatting>
  <conditionalFormatting sqref="A1272">
    <cfRule type="expression" dxfId="2080" priority="2084" stopIfTrue="1">
      <formula>D1271="XXX"</formula>
    </cfRule>
  </conditionalFormatting>
  <conditionalFormatting sqref="N1272:W1272">
    <cfRule type="cellIs" dxfId="2079" priority="2079" stopIfTrue="1" operator="equal">
      <formula>0</formula>
    </cfRule>
    <cfRule type="cellIs" dxfId="2078" priority="2080" stopIfTrue="1" operator="greaterThanOrEqual">
      <formula>MAX($N1272:$W1272)</formula>
    </cfRule>
  </conditionalFormatting>
  <conditionalFormatting sqref="J1272:M1272">
    <cfRule type="cellIs" dxfId="2075" priority="2075" stopIfTrue="1" operator="equal">
      <formula>0</formula>
    </cfRule>
    <cfRule type="cellIs" dxfId="2074" priority="2076" stopIfTrue="1" operator="greaterThanOrEqual">
      <formula>MAX($J1272:$M1272)</formula>
    </cfRule>
  </conditionalFormatting>
  <conditionalFormatting sqref="Z1273">
    <cfRule type="cellIs" dxfId="2073" priority="2071" stopIfTrue="1" operator="equal">
      <formula>"NE"</formula>
    </cfRule>
    <cfRule type="cellIs" dxfId="2072" priority="2072" stopIfTrue="1" operator="lessThan">
      <formula>0</formula>
    </cfRule>
  </conditionalFormatting>
  <conditionalFormatting sqref="A1273">
    <cfRule type="expression" dxfId="2071" priority="2073" stopIfTrue="1">
      <formula>D1273="XXX"</formula>
    </cfRule>
  </conditionalFormatting>
  <conditionalFormatting sqref="A1273">
    <cfRule type="expression" dxfId="2070" priority="2074" stopIfTrue="1">
      <formula>D1272="XXX"</formula>
    </cfRule>
  </conditionalFormatting>
  <conditionalFormatting sqref="N1273:W1273">
    <cfRule type="cellIs" dxfId="2069" priority="2069" stopIfTrue="1" operator="equal">
      <formula>0</formula>
    </cfRule>
    <cfRule type="cellIs" dxfId="2068" priority="2070" stopIfTrue="1" operator="greaterThanOrEqual">
      <formula>MAX($N1273:$W1273)</formula>
    </cfRule>
  </conditionalFormatting>
  <conditionalFormatting sqref="J1273:M1273">
    <cfRule type="cellIs" dxfId="2065" priority="2065" stopIfTrue="1" operator="equal">
      <formula>0</formula>
    </cfRule>
    <cfRule type="cellIs" dxfId="2064" priority="2066" stopIfTrue="1" operator="greaterThanOrEqual">
      <formula>MAX($J1273:$M1273)</formula>
    </cfRule>
  </conditionalFormatting>
  <conditionalFormatting sqref="Z1274">
    <cfRule type="cellIs" dxfId="2063" priority="2061" stopIfTrue="1" operator="equal">
      <formula>"NE"</formula>
    </cfRule>
    <cfRule type="cellIs" dxfId="2062" priority="2062" stopIfTrue="1" operator="lessThan">
      <formula>0</formula>
    </cfRule>
  </conditionalFormatting>
  <conditionalFormatting sqref="A1274">
    <cfRule type="expression" dxfId="2061" priority="2063" stopIfTrue="1">
      <formula>D1274="XXX"</formula>
    </cfRule>
  </conditionalFormatting>
  <conditionalFormatting sqref="A1274">
    <cfRule type="expression" dxfId="2060" priority="2064" stopIfTrue="1">
      <formula>D1273="XXX"</formula>
    </cfRule>
  </conditionalFormatting>
  <conditionalFormatting sqref="N1274:W1274">
    <cfRule type="cellIs" dxfId="2059" priority="2059" stopIfTrue="1" operator="equal">
      <formula>0</formula>
    </cfRule>
    <cfRule type="cellIs" dxfId="2058" priority="2060" stopIfTrue="1" operator="greaterThanOrEqual">
      <formula>MAX($N1274:$W1274)</formula>
    </cfRule>
  </conditionalFormatting>
  <conditionalFormatting sqref="J1274:M1274">
    <cfRule type="cellIs" dxfId="2055" priority="2055" stopIfTrue="1" operator="equal">
      <formula>0</formula>
    </cfRule>
    <cfRule type="cellIs" dxfId="2054" priority="2056" stopIfTrue="1" operator="greaterThanOrEqual">
      <formula>MAX($J1274:$M1274)</formula>
    </cfRule>
  </conditionalFormatting>
  <conditionalFormatting sqref="Z1275">
    <cfRule type="cellIs" dxfId="2053" priority="2051" stopIfTrue="1" operator="equal">
      <formula>"NE"</formula>
    </cfRule>
    <cfRule type="cellIs" dxfId="2052" priority="2052" stopIfTrue="1" operator="lessThan">
      <formula>0</formula>
    </cfRule>
  </conditionalFormatting>
  <conditionalFormatting sqref="A1275">
    <cfRule type="expression" dxfId="2051" priority="2053" stopIfTrue="1">
      <formula>D1275="XXX"</formula>
    </cfRule>
  </conditionalFormatting>
  <conditionalFormatting sqref="A1275">
    <cfRule type="expression" dxfId="2050" priority="2054" stopIfTrue="1">
      <formula>D1274="XXX"</formula>
    </cfRule>
  </conditionalFormatting>
  <conditionalFormatting sqref="N1275:W1275">
    <cfRule type="cellIs" dxfId="2049" priority="2049" stopIfTrue="1" operator="equal">
      <formula>0</formula>
    </cfRule>
    <cfRule type="cellIs" dxfId="2048" priority="2050" stopIfTrue="1" operator="greaterThanOrEqual">
      <formula>MAX($N1275:$W1275)</formula>
    </cfRule>
  </conditionalFormatting>
  <conditionalFormatting sqref="J1275:M1275">
    <cfRule type="cellIs" dxfId="2045" priority="2045" stopIfTrue="1" operator="equal">
      <formula>0</formula>
    </cfRule>
    <cfRule type="cellIs" dxfId="2044" priority="2046" stopIfTrue="1" operator="greaterThanOrEqual">
      <formula>MAX($J1275:$M1275)</formula>
    </cfRule>
  </conditionalFormatting>
  <conditionalFormatting sqref="Z1276">
    <cfRule type="cellIs" dxfId="2043" priority="2041" stopIfTrue="1" operator="equal">
      <formula>"NE"</formula>
    </cfRule>
    <cfRule type="cellIs" dxfId="2042" priority="2042" stopIfTrue="1" operator="lessThan">
      <formula>0</formula>
    </cfRule>
  </conditionalFormatting>
  <conditionalFormatting sqref="A1276">
    <cfRule type="expression" dxfId="2041" priority="2043" stopIfTrue="1">
      <formula>D1276="XXX"</formula>
    </cfRule>
  </conditionalFormatting>
  <conditionalFormatting sqref="A1276">
    <cfRule type="expression" dxfId="2040" priority="2044" stopIfTrue="1">
      <formula>D1275="XXX"</formula>
    </cfRule>
  </conditionalFormatting>
  <conditionalFormatting sqref="N1276:W1276">
    <cfRule type="cellIs" dxfId="2039" priority="2039" stopIfTrue="1" operator="equal">
      <formula>0</formula>
    </cfRule>
    <cfRule type="cellIs" dxfId="2038" priority="2040" stopIfTrue="1" operator="greaterThanOrEqual">
      <formula>MAX($N1276:$W1276)</formula>
    </cfRule>
  </conditionalFormatting>
  <conditionalFormatting sqref="J1276:M1276">
    <cfRule type="cellIs" dxfId="2035" priority="2035" stopIfTrue="1" operator="equal">
      <formula>0</formula>
    </cfRule>
    <cfRule type="cellIs" dxfId="2034" priority="2036" stopIfTrue="1" operator="greaterThanOrEqual">
      <formula>MAX($J1276:$M1276)</formula>
    </cfRule>
  </conditionalFormatting>
  <conditionalFormatting sqref="Z1277">
    <cfRule type="cellIs" dxfId="2033" priority="2031" stopIfTrue="1" operator="equal">
      <formula>"NE"</formula>
    </cfRule>
    <cfRule type="cellIs" dxfId="2032" priority="2032" stopIfTrue="1" operator="lessThan">
      <formula>0</formula>
    </cfRule>
  </conditionalFormatting>
  <conditionalFormatting sqref="A1277">
    <cfRule type="expression" dxfId="2031" priority="2033" stopIfTrue="1">
      <formula>D1277="XXX"</formula>
    </cfRule>
  </conditionalFormatting>
  <conditionalFormatting sqref="A1277">
    <cfRule type="expression" dxfId="2030" priority="2034" stopIfTrue="1">
      <formula>D1276="XXX"</formula>
    </cfRule>
  </conditionalFormatting>
  <conditionalFormatting sqref="N1277:W1277">
    <cfRule type="cellIs" dxfId="2029" priority="2029" stopIfTrue="1" operator="equal">
      <formula>0</formula>
    </cfRule>
    <cfRule type="cellIs" dxfId="2028" priority="2030" stopIfTrue="1" operator="greaterThanOrEqual">
      <formula>MAX($N1277:$W1277)</formula>
    </cfRule>
  </conditionalFormatting>
  <conditionalFormatting sqref="J1277:M1277">
    <cfRule type="cellIs" dxfId="2025" priority="2025" stopIfTrue="1" operator="equal">
      <formula>0</formula>
    </cfRule>
    <cfRule type="cellIs" dxfId="2024" priority="2026" stopIfTrue="1" operator="greaterThanOrEqual">
      <formula>MAX($J1277:$M1277)</formula>
    </cfRule>
  </conditionalFormatting>
  <conditionalFormatting sqref="Z1278">
    <cfRule type="cellIs" dxfId="2023" priority="2021" stopIfTrue="1" operator="equal">
      <formula>"NE"</formula>
    </cfRule>
    <cfRule type="cellIs" dxfId="2022" priority="2022" stopIfTrue="1" operator="lessThan">
      <formula>0</formula>
    </cfRule>
  </conditionalFormatting>
  <conditionalFormatting sqref="A1278">
    <cfRule type="expression" dxfId="2021" priority="2023" stopIfTrue="1">
      <formula>D1278="XXX"</formula>
    </cfRule>
  </conditionalFormatting>
  <conditionalFormatting sqref="A1278">
    <cfRule type="expression" dxfId="2020" priority="2024" stopIfTrue="1">
      <formula>D1277="XXX"</formula>
    </cfRule>
  </conditionalFormatting>
  <conditionalFormatting sqref="N1278:W1278">
    <cfRule type="cellIs" dxfId="2019" priority="2019" stopIfTrue="1" operator="equal">
      <formula>0</formula>
    </cfRule>
    <cfRule type="cellIs" dxfId="2018" priority="2020" stopIfTrue="1" operator="greaterThanOrEqual">
      <formula>MAX($N1278:$W1278)</formula>
    </cfRule>
  </conditionalFormatting>
  <conditionalFormatting sqref="J1278:M1278">
    <cfRule type="cellIs" dxfId="2015" priority="2015" stopIfTrue="1" operator="equal">
      <formula>0</formula>
    </cfRule>
    <cfRule type="cellIs" dxfId="2014" priority="2016" stopIfTrue="1" operator="greaterThanOrEqual">
      <formula>MAX($J1278:$M1278)</formula>
    </cfRule>
  </conditionalFormatting>
  <conditionalFormatting sqref="Z1279">
    <cfRule type="cellIs" dxfId="2013" priority="2011" stopIfTrue="1" operator="equal">
      <formula>"NE"</formula>
    </cfRule>
    <cfRule type="cellIs" dxfId="2012" priority="2012" stopIfTrue="1" operator="lessThan">
      <formula>0</formula>
    </cfRule>
  </conditionalFormatting>
  <conditionalFormatting sqref="A1279">
    <cfRule type="expression" dxfId="2011" priority="2013" stopIfTrue="1">
      <formula>D1279="XXX"</formula>
    </cfRule>
  </conditionalFormatting>
  <conditionalFormatting sqref="A1279">
    <cfRule type="expression" dxfId="2010" priority="2014" stopIfTrue="1">
      <formula>D1278="XXX"</formula>
    </cfRule>
  </conditionalFormatting>
  <conditionalFormatting sqref="N1279:W1279">
    <cfRule type="cellIs" dxfId="2009" priority="2009" stopIfTrue="1" operator="equal">
      <formula>0</formula>
    </cfRule>
    <cfRule type="cellIs" dxfId="2008" priority="2010" stopIfTrue="1" operator="greaterThanOrEqual">
      <formula>MAX($N1279:$W1279)</formula>
    </cfRule>
  </conditionalFormatting>
  <conditionalFormatting sqref="J1279:M1279">
    <cfRule type="cellIs" dxfId="2005" priority="2005" stopIfTrue="1" operator="equal">
      <formula>0</formula>
    </cfRule>
    <cfRule type="cellIs" dxfId="2004" priority="2006" stopIfTrue="1" operator="greaterThanOrEqual">
      <formula>MAX($J1279:$M1279)</formula>
    </cfRule>
  </conditionalFormatting>
  <conditionalFormatting sqref="Z1280">
    <cfRule type="cellIs" dxfId="2003" priority="2001" stopIfTrue="1" operator="equal">
      <formula>"NE"</formula>
    </cfRule>
    <cfRule type="cellIs" dxfId="2002" priority="2002" stopIfTrue="1" operator="lessThan">
      <formula>0</formula>
    </cfRule>
  </conditionalFormatting>
  <conditionalFormatting sqref="A1280">
    <cfRule type="expression" dxfId="2001" priority="2003" stopIfTrue="1">
      <formula>D1280="XXX"</formula>
    </cfRule>
  </conditionalFormatting>
  <conditionalFormatting sqref="A1280">
    <cfRule type="expression" dxfId="2000" priority="2004" stopIfTrue="1">
      <formula>D1279="XXX"</formula>
    </cfRule>
  </conditionalFormatting>
  <conditionalFormatting sqref="N1280:W1280">
    <cfRule type="cellIs" dxfId="1999" priority="1999" stopIfTrue="1" operator="equal">
      <formula>0</formula>
    </cfRule>
    <cfRule type="cellIs" dxfId="1998" priority="2000" stopIfTrue="1" operator="greaterThanOrEqual">
      <formula>MAX($N1280:$W1280)</formula>
    </cfRule>
  </conditionalFormatting>
  <conditionalFormatting sqref="J1280:M1280">
    <cfRule type="cellIs" dxfId="1995" priority="1995" stopIfTrue="1" operator="equal">
      <formula>0</formula>
    </cfRule>
    <cfRule type="cellIs" dxfId="1994" priority="1996" stopIfTrue="1" operator="greaterThanOrEqual">
      <formula>MAX($J1280:$M1280)</formula>
    </cfRule>
  </conditionalFormatting>
  <conditionalFormatting sqref="Z1281">
    <cfRule type="cellIs" dxfId="1993" priority="1991" stopIfTrue="1" operator="equal">
      <formula>"NE"</formula>
    </cfRule>
    <cfRule type="cellIs" dxfId="1992" priority="1992" stopIfTrue="1" operator="lessThan">
      <formula>0</formula>
    </cfRule>
  </conditionalFormatting>
  <conditionalFormatting sqref="A1281">
    <cfRule type="expression" dxfId="1991" priority="1993" stopIfTrue="1">
      <formula>D1281="XXX"</formula>
    </cfRule>
  </conditionalFormatting>
  <conditionalFormatting sqref="A1281">
    <cfRule type="expression" dxfId="1990" priority="1994" stopIfTrue="1">
      <formula>D1280="XXX"</formula>
    </cfRule>
  </conditionalFormatting>
  <conditionalFormatting sqref="N1281:W1281">
    <cfRule type="cellIs" dxfId="1989" priority="1989" stopIfTrue="1" operator="equal">
      <formula>0</formula>
    </cfRule>
    <cfRule type="cellIs" dxfId="1988" priority="1990" stopIfTrue="1" operator="greaterThanOrEqual">
      <formula>MAX($N1281:$W1281)</formula>
    </cfRule>
  </conditionalFormatting>
  <conditionalFormatting sqref="J1281:M1281">
    <cfRule type="cellIs" dxfId="1985" priority="1985" stopIfTrue="1" operator="equal">
      <formula>0</formula>
    </cfRule>
    <cfRule type="cellIs" dxfId="1984" priority="1986" stopIfTrue="1" operator="greaterThanOrEqual">
      <formula>MAX($J1281:$M1281)</formula>
    </cfRule>
  </conditionalFormatting>
  <conditionalFormatting sqref="Z1282">
    <cfRule type="cellIs" dxfId="1983" priority="1981" stopIfTrue="1" operator="equal">
      <formula>"NE"</formula>
    </cfRule>
    <cfRule type="cellIs" dxfId="1982" priority="1982" stopIfTrue="1" operator="lessThan">
      <formula>0</formula>
    </cfRule>
  </conditionalFormatting>
  <conditionalFormatting sqref="A1282">
    <cfRule type="expression" dxfId="1981" priority="1983" stopIfTrue="1">
      <formula>D1282="XXX"</formula>
    </cfRule>
  </conditionalFormatting>
  <conditionalFormatting sqref="A1282">
    <cfRule type="expression" dxfId="1980" priority="1984" stopIfTrue="1">
      <formula>D1281="XXX"</formula>
    </cfRule>
  </conditionalFormatting>
  <conditionalFormatting sqref="N1282:W1282">
    <cfRule type="cellIs" dxfId="1979" priority="1979" stopIfTrue="1" operator="equal">
      <formula>0</formula>
    </cfRule>
    <cfRule type="cellIs" dxfId="1978" priority="1980" stopIfTrue="1" operator="greaterThanOrEqual">
      <formula>MAX($N1282:$W1282)</formula>
    </cfRule>
  </conditionalFormatting>
  <conditionalFormatting sqref="J1282:M1282">
    <cfRule type="cellIs" dxfId="1975" priority="1975" stopIfTrue="1" operator="equal">
      <formula>0</formula>
    </cfRule>
    <cfRule type="cellIs" dxfId="1974" priority="1976" stopIfTrue="1" operator="greaterThanOrEqual">
      <formula>MAX($J1282:$M1282)</formula>
    </cfRule>
  </conditionalFormatting>
  <conditionalFormatting sqref="Z1283">
    <cfRule type="cellIs" dxfId="1973" priority="1971" stopIfTrue="1" operator="equal">
      <formula>"NE"</formula>
    </cfRule>
    <cfRule type="cellIs" dxfId="1972" priority="1972" stopIfTrue="1" operator="lessThan">
      <formula>0</formula>
    </cfRule>
  </conditionalFormatting>
  <conditionalFormatting sqref="A1283">
    <cfRule type="expression" dxfId="1971" priority="1973" stopIfTrue="1">
      <formula>D1283="XXX"</formula>
    </cfRule>
  </conditionalFormatting>
  <conditionalFormatting sqref="A1283">
    <cfRule type="expression" dxfId="1970" priority="1974" stopIfTrue="1">
      <formula>D1282="XXX"</formula>
    </cfRule>
  </conditionalFormatting>
  <conditionalFormatting sqref="N1283:W1283">
    <cfRule type="cellIs" dxfId="1969" priority="1969" stopIfTrue="1" operator="equal">
      <formula>0</formula>
    </cfRule>
    <cfRule type="cellIs" dxfId="1968" priority="1970" stopIfTrue="1" operator="greaterThanOrEqual">
      <formula>MAX($N1283:$W1283)</formula>
    </cfRule>
  </conditionalFormatting>
  <conditionalFormatting sqref="J1283:M1283">
    <cfRule type="cellIs" dxfId="1965" priority="1965" stopIfTrue="1" operator="equal">
      <formula>0</formula>
    </cfRule>
    <cfRule type="cellIs" dxfId="1964" priority="1966" stopIfTrue="1" operator="greaterThanOrEqual">
      <formula>MAX($J1283:$M1283)</formula>
    </cfRule>
  </conditionalFormatting>
  <conditionalFormatting sqref="Z1284">
    <cfRule type="cellIs" dxfId="1963" priority="1961" stopIfTrue="1" operator="equal">
      <formula>"NE"</formula>
    </cfRule>
    <cfRule type="cellIs" dxfId="1962" priority="1962" stopIfTrue="1" operator="lessThan">
      <formula>0</formula>
    </cfRule>
  </conditionalFormatting>
  <conditionalFormatting sqref="A1284">
    <cfRule type="expression" dxfId="1961" priority="1963" stopIfTrue="1">
      <formula>D1284="XXX"</formula>
    </cfRule>
  </conditionalFormatting>
  <conditionalFormatting sqref="A1284">
    <cfRule type="expression" dxfId="1960" priority="1964" stopIfTrue="1">
      <formula>D1283="XXX"</formula>
    </cfRule>
  </conditionalFormatting>
  <conditionalFormatting sqref="N1284:W1284">
    <cfRule type="cellIs" dxfId="1959" priority="1959" stopIfTrue="1" operator="equal">
      <formula>0</formula>
    </cfRule>
    <cfRule type="cellIs" dxfId="1958" priority="1960" stopIfTrue="1" operator="greaterThanOrEqual">
      <formula>MAX($N1284:$W1284)</formula>
    </cfRule>
  </conditionalFormatting>
  <conditionalFormatting sqref="J1284:M1284">
    <cfRule type="cellIs" dxfId="1955" priority="1955" stopIfTrue="1" operator="equal">
      <formula>0</formula>
    </cfRule>
    <cfRule type="cellIs" dxfId="1954" priority="1956" stopIfTrue="1" operator="greaterThanOrEqual">
      <formula>MAX($J1284:$M1284)</formula>
    </cfRule>
  </conditionalFormatting>
  <conditionalFormatting sqref="Z1285">
    <cfRule type="cellIs" dxfId="1953" priority="1951" stopIfTrue="1" operator="equal">
      <formula>"NE"</formula>
    </cfRule>
    <cfRule type="cellIs" dxfId="1952" priority="1952" stopIfTrue="1" operator="lessThan">
      <formula>0</formula>
    </cfRule>
  </conditionalFormatting>
  <conditionalFormatting sqref="A1285">
    <cfRule type="expression" dxfId="1951" priority="1953" stopIfTrue="1">
      <formula>D1285="XXX"</formula>
    </cfRule>
  </conditionalFormatting>
  <conditionalFormatting sqref="A1285">
    <cfRule type="expression" dxfId="1950" priority="1954" stopIfTrue="1">
      <formula>D1284="XXX"</formula>
    </cfRule>
  </conditionalFormatting>
  <conditionalFormatting sqref="N1285:W1285">
    <cfRule type="cellIs" dxfId="1949" priority="1949" stopIfTrue="1" operator="equal">
      <formula>0</formula>
    </cfRule>
    <cfRule type="cellIs" dxfId="1948" priority="1950" stopIfTrue="1" operator="greaterThanOrEqual">
      <formula>MAX($N1285:$W1285)</formula>
    </cfRule>
  </conditionalFormatting>
  <conditionalFormatting sqref="J1285:M1285">
    <cfRule type="cellIs" dxfId="1945" priority="1945" stopIfTrue="1" operator="equal">
      <formula>0</formula>
    </cfRule>
    <cfRule type="cellIs" dxfId="1944" priority="1946" stopIfTrue="1" operator="greaterThanOrEqual">
      <formula>MAX($J1285:$M1285)</formula>
    </cfRule>
  </conditionalFormatting>
  <conditionalFormatting sqref="Z1286">
    <cfRule type="cellIs" dxfId="1943" priority="1941" stopIfTrue="1" operator="equal">
      <formula>"NE"</formula>
    </cfRule>
    <cfRule type="cellIs" dxfId="1942" priority="1942" stopIfTrue="1" operator="lessThan">
      <formula>0</formula>
    </cfRule>
  </conditionalFormatting>
  <conditionalFormatting sqref="A1286">
    <cfRule type="expression" dxfId="1941" priority="1943" stopIfTrue="1">
      <formula>D1286="XXX"</formula>
    </cfRule>
  </conditionalFormatting>
  <conditionalFormatting sqref="A1286">
    <cfRule type="expression" dxfId="1940" priority="1944" stopIfTrue="1">
      <formula>D1285="XXX"</formula>
    </cfRule>
  </conditionalFormatting>
  <conditionalFormatting sqref="N1286:W1286">
    <cfRule type="cellIs" dxfId="1939" priority="1939" stopIfTrue="1" operator="equal">
      <formula>0</formula>
    </cfRule>
    <cfRule type="cellIs" dxfId="1938" priority="1940" stopIfTrue="1" operator="greaterThanOrEqual">
      <formula>MAX($N1286:$W1286)</formula>
    </cfRule>
  </conditionalFormatting>
  <conditionalFormatting sqref="J1286:M1286">
    <cfRule type="cellIs" dxfId="1935" priority="1935" stopIfTrue="1" operator="equal">
      <formula>0</formula>
    </cfRule>
    <cfRule type="cellIs" dxfId="1934" priority="1936" stopIfTrue="1" operator="greaterThanOrEqual">
      <formula>MAX($J1286:$M1286)</formula>
    </cfRule>
  </conditionalFormatting>
  <conditionalFormatting sqref="Z1287">
    <cfRule type="cellIs" dxfId="1933" priority="1931" stopIfTrue="1" operator="equal">
      <formula>"NE"</formula>
    </cfRule>
    <cfRule type="cellIs" dxfId="1932" priority="1932" stopIfTrue="1" operator="lessThan">
      <formula>0</formula>
    </cfRule>
  </conditionalFormatting>
  <conditionalFormatting sqref="A1287">
    <cfRule type="expression" dxfId="1931" priority="1933" stopIfTrue="1">
      <formula>D1287="XXX"</formula>
    </cfRule>
  </conditionalFormatting>
  <conditionalFormatting sqref="A1287">
    <cfRule type="expression" dxfId="1930" priority="1934" stopIfTrue="1">
      <formula>D1286="XXX"</formula>
    </cfRule>
  </conditionalFormatting>
  <conditionalFormatting sqref="N1287:W1287">
    <cfRule type="cellIs" dxfId="1929" priority="1929" stopIfTrue="1" operator="equal">
      <formula>0</formula>
    </cfRule>
    <cfRule type="cellIs" dxfId="1928" priority="1930" stopIfTrue="1" operator="greaterThanOrEqual">
      <formula>MAX($N1287:$W1287)</formula>
    </cfRule>
  </conditionalFormatting>
  <conditionalFormatting sqref="J1287:M1287">
    <cfRule type="cellIs" dxfId="1925" priority="1925" stopIfTrue="1" operator="equal">
      <formula>0</formula>
    </cfRule>
    <cfRule type="cellIs" dxfId="1924" priority="1926" stopIfTrue="1" operator="greaterThanOrEqual">
      <formula>MAX($J1287:$M1287)</formula>
    </cfRule>
  </conditionalFormatting>
  <conditionalFormatting sqref="Z1288">
    <cfRule type="cellIs" dxfId="1923" priority="1921" stopIfTrue="1" operator="equal">
      <formula>"NE"</formula>
    </cfRule>
    <cfRule type="cellIs" dxfId="1922" priority="1922" stopIfTrue="1" operator="lessThan">
      <formula>0</formula>
    </cfRule>
  </conditionalFormatting>
  <conditionalFormatting sqref="A1288">
    <cfRule type="expression" dxfId="1921" priority="1923" stopIfTrue="1">
      <formula>D1288="XXX"</formula>
    </cfRule>
  </conditionalFormatting>
  <conditionalFormatting sqref="A1288">
    <cfRule type="expression" dxfId="1920" priority="1924" stopIfTrue="1">
      <formula>D1287="XXX"</formula>
    </cfRule>
  </conditionalFormatting>
  <conditionalFormatting sqref="N1288:W1288">
    <cfRule type="cellIs" dxfId="1919" priority="1919" stopIfTrue="1" operator="equal">
      <formula>0</formula>
    </cfRule>
    <cfRule type="cellIs" dxfId="1918" priority="1920" stopIfTrue="1" operator="greaterThanOrEqual">
      <formula>MAX($N1288:$W1288)</formula>
    </cfRule>
  </conditionalFormatting>
  <conditionalFormatting sqref="J1288:M1288">
    <cfRule type="cellIs" dxfId="1915" priority="1915" stopIfTrue="1" operator="equal">
      <formula>0</formula>
    </cfRule>
    <cfRule type="cellIs" dxfId="1914" priority="1916" stopIfTrue="1" operator="greaterThanOrEqual">
      <formula>MAX($J1288:$M1288)</formula>
    </cfRule>
  </conditionalFormatting>
  <conditionalFormatting sqref="Z1289">
    <cfRule type="cellIs" dxfId="1913" priority="1911" stopIfTrue="1" operator="equal">
      <formula>"NE"</formula>
    </cfRule>
    <cfRule type="cellIs" dxfId="1912" priority="1912" stopIfTrue="1" operator="lessThan">
      <formula>0</formula>
    </cfRule>
  </conditionalFormatting>
  <conditionalFormatting sqref="A1289">
    <cfRule type="expression" dxfId="1911" priority="1913" stopIfTrue="1">
      <formula>D1289="XXX"</formula>
    </cfRule>
  </conditionalFormatting>
  <conditionalFormatting sqref="A1289">
    <cfRule type="expression" dxfId="1910" priority="1914" stopIfTrue="1">
      <formula>D1288="XXX"</formula>
    </cfRule>
  </conditionalFormatting>
  <conditionalFormatting sqref="N1289:W1289">
    <cfRule type="cellIs" dxfId="1909" priority="1909" stopIfTrue="1" operator="equal">
      <formula>0</formula>
    </cfRule>
    <cfRule type="cellIs" dxfId="1908" priority="1910" stopIfTrue="1" operator="greaterThanOrEqual">
      <formula>MAX($N1289:$W1289)</formula>
    </cfRule>
  </conditionalFormatting>
  <conditionalFormatting sqref="J1289:M1289">
    <cfRule type="cellIs" dxfId="1905" priority="1905" stopIfTrue="1" operator="equal">
      <formula>0</formula>
    </cfRule>
    <cfRule type="cellIs" dxfId="1904" priority="1906" stopIfTrue="1" operator="greaterThanOrEqual">
      <formula>MAX($J1289:$M1289)</formula>
    </cfRule>
  </conditionalFormatting>
  <conditionalFormatting sqref="Z1290">
    <cfRule type="cellIs" dxfId="1903" priority="1901" stopIfTrue="1" operator="equal">
      <formula>"NE"</formula>
    </cfRule>
    <cfRule type="cellIs" dxfId="1902" priority="1902" stopIfTrue="1" operator="lessThan">
      <formula>0</formula>
    </cfRule>
  </conditionalFormatting>
  <conditionalFormatting sqref="A1290">
    <cfRule type="expression" dxfId="1901" priority="1903" stopIfTrue="1">
      <formula>D1290="XXX"</formula>
    </cfRule>
  </conditionalFormatting>
  <conditionalFormatting sqref="A1290">
    <cfRule type="expression" dxfId="1900" priority="1904" stopIfTrue="1">
      <formula>D1289="XXX"</formula>
    </cfRule>
  </conditionalFormatting>
  <conditionalFormatting sqref="N1290:W1290">
    <cfRule type="cellIs" dxfId="1899" priority="1899" stopIfTrue="1" operator="equal">
      <formula>0</formula>
    </cfRule>
    <cfRule type="cellIs" dxfId="1898" priority="1900" stopIfTrue="1" operator="greaterThanOrEqual">
      <formula>MAX($N1290:$W1290)</formula>
    </cfRule>
  </conditionalFormatting>
  <conditionalFormatting sqref="J1290:M1290">
    <cfRule type="cellIs" dxfId="1895" priority="1895" stopIfTrue="1" operator="equal">
      <formula>0</formula>
    </cfRule>
    <cfRule type="cellIs" dxfId="1894" priority="1896" stopIfTrue="1" operator="greaterThanOrEqual">
      <formula>MAX($J1290:$M1290)</formula>
    </cfRule>
  </conditionalFormatting>
  <conditionalFormatting sqref="Z1291">
    <cfRule type="cellIs" dxfId="1893" priority="1891" stopIfTrue="1" operator="equal">
      <formula>"NE"</formula>
    </cfRule>
    <cfRule type="cellIs" dxfId="1892" priority="1892" stopIfTrue="1" operator="lessThan">
      <formula>0</formula>
    </cfRule>
  </conditionalFormatting>
  <conditionalFormatting sqref="A1291">
    <cfRule type="expression" dxfId="1891" priority="1893" stopIfTrue="1">
      <formula>D1291="XXX"</formula>
    </cfRule>
  </conditionalFormatting>
  <conditionalFormatting sqref="A1291">
    <cfRule type="expression" dxfId="1890" priority="1894" stopIfTrue="1">
      <formula>D1290="XXX"</formula>
    </cfRule>
  </conditionalFormatting>
  <conditionalFormatting sqref="N1291:W1291">
    <cfRule type="cellIs" dxfId="1889" priority="1889" stopIfTrue="1" operator="equal">
      <formula>0</formula>
    </cfRule>
    <cfRule type="cellIs" dxfId="1888" priority="1890" stopIfTrue="1" operator="greaterThanOrEqual">
      <formula>MAX($N1291:$W1291)</formula>
    </cfRule>
  </conditionalFormatting>
  <conditionalFormatting sqref="J1291:M1291">
    <cfRule type="cellIs" dxfId="1885" priority="1885" stopIfTrue="1" operator="equal">
      <formula>0</formula>
    </cfRule>
    <cfRule type="cellIs" dxfId="1884" priority="1886" stopIfTrue="1" operator="greaterThanOrEqual">
      <formula>MAX($J1291:$M1291)</formula>
    </cfRule>
  </conditionalFormatting>
  <conditionalFormatting sqref="Z1292">
    <cfRule type="cellIs" dxfId="1883" priority="1881" stopIfTrue="1" operator="equal">
      <formula>"NE"</formula>
    </cfRule>
    <cfRule type="cellIs" dxfId="1882" priority="1882" stopIfTrue="1" operator="lessThan">
      <formula>0</formula>
    </cfRule>
  </conditionalFormatting>
  <conditionalFormatting sqref="A1292">
    <cfRule type="expression" dxfId="1881" priority="1883" stopIfTrue="1">
      <formula>D1292="XXX"</formula>
    </cfRule>
  </conditionalFormatting>
  <conditionalFormatting sqref="A1292">
    <cfRule type="expression" dxfId="1880" priority="1884" stopIfTrue="1">
      <formula>D1291="XXX"</formula>
    </cfRule>
  </conditionalFormatting>
  <conditionalFormatting sqref="N1292:W1292">
    <cfRule type="cellIs" dxfId="1879" priority="1879" stopIfTrue="1" operator="equal">
      <formula>0</formula>
    </cfRule>
    <cfRule type="cellIs" dxfId="1878" priority="1880" stopIfTrue="1" operator="greaterThanOrEqual">
      <formula>MAX($N1292:$W1292)</formula>
    </cfRule>
  </conditionalFormatting>
  <conditionalFormatting sqref="J1292:M1292">
    <cfRule type="cellIs" dxfId="1875" priority="1875" stopIfTrue="1" operator="equal">
      <formula>0</formula>
    </cfRule>
    <cfRule type="cellIs" dxfId="1874" priority="1876" stopIfTrue="1" operator="greaterThanOrEqual">
      <formula>MAX($J1292:$M1292)</formula>
    </cfRule>
  </conditionalFormatting>
  <conditionalFormatting sqref="Z1293">
    <cfRule type="cellIs" dxfId="1873" priority="1871" stopIfTrue="1" operator="equal">
      <formula>"NE"</formula>
    </cfRule>
    <cfRule type="cellIs" dxfId="1872" priority="1872" stopIfTrue="1" operator="lessThan">
      <formula>0</formula>
    </cfRule>
  </conditionalFormatting>
  <conditionalFormatting sqref="A1293">
    <cfRule type="expression" dxfId="1871" priority="1873" stopIfTrue="1">
      <formula>D1293="XXX"</formula>
    </cfRule>
  </conditionalFormatting>
  <conditionalFormatting sqref="A1293">
    <cfRule type="expression" dxfId="1870" priority="1874" stopIfTrue="1">
      <formula>D1292="XXX"</formula>
    </cfRule>
  </conditionalFormatting>
  <conditionalFormatting sqref="N1293:W1293">
    <cfRule type="cellIs" dxfId="1869" priority="1869" stopIfTrue="1" operator="equal">
      <formula>0</formula>
    </cfRule>
    <cfRule type="cellIs" dxfId="1868" priority="1870" stopIfTrue="1" operator="greaterThanOrEqual">
      <formula>MAX($N1293:$W1293)</formula>
    </cfRule>
  </conditionalFormatting>
  <conditionalFormatting sqref="J1293:M1293">
    <cfRule type="cellIs" dxfId="1865" priority="1865" stopIfTrue="1" operator="equal">
      <formula>0</formula>
    </cfRule>
    <cfRule type="cellIs" dxfId="1864" priority="1866" stopIfTrue="1" operator="greaterThanOrEqual">
      <formula>MAX($J1293:$M1293)</formula>
    </cfRule>
  </conditionalFormatting>
  <conditionalFormatting sqref="Z1294">
    <cfRule type="cellIs" dxfId="1863" priority="1861" stopIfTrue="1" operator="equal">
      <formula>"NE"</formula>
    </cfRule>
    <cfRule type="cellIs" dxfId="1862" priority="1862" stopIfTrue="1" operator="lessThan">
      <formula>0</formula>
    </cfRule>
  </conditionalFormatting>
  <conditionalFormatting sqref="A1294">
    <cfRule type="expression" dxfId="1861" priority="1863" stopIfTrue="1">
      <formula>D1294="XXX"</formula>
    </cfRule>
  </conditionalFormatting>
  <conditionalFormatting sqref="A1294">
    <cfRule type="expression" dxfId="1860" priority="1864" stopIfTrue="1">
      <formula>D1293="XXX"</formula>
    </cfRule>
  </conditionalFormatting>
  <conditionalFormatting sqref="N1294:W1294">
    <cfRule type="cellIs" dxfId="1859" priority="1859" stopIfTrue="1" operator="equal">
      <formula>0</formula>
    </cfRule>
    <cfRule type="cellIs" dxfId="1858" priority="1860" stopIfTrue="1" operator="greaterThanOrEqual">
      <formula>MAX($N1294:$W1294)</formula>
    </cfRule>
  </conditionalFormatting>
  <conditionalFormatting sqref="J1294:M1294">
    <cfRule type="cellIs" dxfId="1855" priority="1855" stopIfTrue="1" operator="equal">
      <formula>0</formula>
    </cfRule>
    <cfRule type="cellIs" dxfId="1854" priority="1856" stopIfTrue="1" operator="greaterThanOrEqual">
      <formula>MAX($J1294:$M1294)</formula>
    </cfRule>
  </conditionalFormatting>
  <conditionalFormatting sqref="Z1295">
    <cfRule type="cellIs" dxfId="1853" priority="1851" stopIfTrue="1" operator="equal">
      <formula>"NE"</formula>
    </cfRule>
    <cfRule type="cellIs" dxfId="1852" priority="1852" stopIfTrue="1" operator="lessThan">
      <formula>0</formula>
    </cfRule>
  </conditionalFormatting>
  <conditionalFormatting sqref="A1295">
    <cfRule type="expression" dxfId="1851" priority="1853" stopIfTrue="1">
      <formula>D1295="XXX"</formula>
    </cfRule>
  </conditionalFormatting>
  <conditionalFormatting sqref="A1295">
    <cfRule type="expression" dxfId="1850" priority="1854" stopIfTrue="1">
      <formula>D1294="XXX"</formula>
    </cfRule>
  </conditionalFormatting>
  <conditionalFormatting sqref="N1295:W1295">
    <cfRule type="cellIs" dxfId="1849" priority="1849" stopIfTrue="1" operator="equal">
      <formula>0</formula>
    </cfRule>
    <cfRule type="cellIs" dxfId="1848" priority="1850" stopIfTrue="1" operator="greaterThanOrEqual">
      <formula>MAX($N1295:$W1295)</formula>
    </cfRule>
  </conditionalFormatting>
  <conditionalFormatting sqref="J1295:M1295">
    <cfRule type="cellIs" dxfId="1845" priority="1845" stopIfTrue="1" operator="equal">
      <formula>0</formula>
    </cfRule>
    <cfRule type="cellIs" dxfId="1844" priority="1846" stopIfTrue="1" operator="greaterThanOrEqual">
      <formula>MAX($J1295:$M1295)</formula>
    </cfRule>
  </conditionalFormatting>
  <conditionalFormatting sqref="Z1296">
    <cfRule type="cellIs" dxfId="1843" priority="1841" stopIfTrue="1" operator="equal">
      <formula>"NE"</formula>
    </cfRule>
    <cfRule type="cellIs" dxfId="1842" priority="1842" stopIfTrue="1" operator="lessThan">
      <formula>0</formula>
    </cfRule>
  </conditionalFormatting>
  <conditionalFormatting sqref="A1296">
    <cfRule type="expression" dxfId="1841" priority="1843" stopIfTrue="1">
      <formula>D1296="XXX"</formula>
    </cfRule>
  </conditionalFormatting>
  <conditionalFormatting sqref="A1296">
    <cfRule type="expression" dxfId="1840" priority="1844" stopIfTrue="1">
      <formula>D1295="XXX"</formula>
    </cfRule>
  </conditionalFormatting>
  <conditionalFormatting sqref="N1296:W1296">
    <cfRule type="cellIs" dxfId="1839" priority="1839" stopIfTrue="1" operator="equal">
      <formula>0</formula>
    </cfRule>
    <cfRule type="cellIs" dxfId="1838" priority="1840" stopIfTrue="1" operator="greaterThanOrEqual">
      <formula>MAX($N1296:$W1296)</formula>
    </cfRule>
  </conditionalFormatting>
  <conditionalFormatting sqref="J1296:M1296">
    <cfRule type="cellIs" dxfId="1835" priority="1835" stopIfTrue="1" operator="equal">
      <formula>0</formula>
    </cfRule>
    <cfRule type="cellIs" dxfId="1834" priority="1836" stopIfTrue="1" operator="greaterThanOrEqual">
      <formula>MAX($J1296:$M1296)</formula>
    </cfRule>
  </conditionalFormatting>
  <conditionalFormatting sqref="Z1297">
    <cfRule type="cellIs" dxfId="1833" priority="1831" stopIfTrue="1" operator="equal">
      <formula>"NE"</formula>
    </cfRule>
    <cfRule type="cellIs" dxfId="1832" priority="1832" stopIfTrue="1" operator="lessThan">
      <formula>0</formula>
    </cfRule>
  </conditionalFormatting>
  <conditionalFormatting sqref="A1297">
    <cfRule type="expression" dxfId="1831" priority="1833" stopIfTrue="1">
      <formula>D1297="XXX"</formula>
    </cfRule>
  </conditionalFormatting>
  <conditionalFormatting sqref="A1297">
    <cfRule type="expression" dxfId="1830" priority="1834" stopIfTrue="1">
      <formula>D1296="XXX"</formula>
    </cfRule>
  </conditionalFormatting>
  <conditionalFormatting sqref="N1297:W1297">
    <cfRule type="cellIs" dxfId="1829" priority="1829" stopIfTrue="1" operator="equal">
      <formula>0</formula>
    </cfRule>
    <cfRule type="cellIs" dxfId="1828" priority="1830" stopIfTrue="1" operator="greaterThanOrEqual">
      <formula>MAX($N1297:$W1297)</formula>
    </cfRule>
  </conditionalFormatting>
  <conditionalFormatting sqref="J1297:M1297">
    <cfRule type="cellIs" dxfId="1825" priority="1825" stopIfTrue="1" operator="equal">
      <formula>0</formula>
    </cfRule>
    <cfRule type="cellIs" dxfId="1824" priority="1826" stopIfTrue="1" operator="greaterThanOrEqual">
      <formula>MAX($J1297:$M1297)</formula>
    </cfRule>
  </conditionalFormatting>
  <conditionalFormatting sqref="Z1298">
    <cfRule type="cellIs" dxfId="1823" priority="1821" stopIfTrue="1" operator="equal">
      <formula>"NE"</formula>
    </cfRule>
    <cfRule type="cellIs" dxfId="1822" priority="1822" stopIfTrue="1" operator="lessThan">
      <formula>0</formula>
    </cfRule>
  </conditionalFormatting>
  <conditionalFormatting sqref="A1298">
    <cfRule type="expression" dxfId="1821" priority="1823" stopIfTrue="1">
      <formula>D1298="XXX"</formula>
    </cfRule>
  </conditionalFormatting>
  <conditionalFormatting sqref="A1298">
    <cfRule type="expression" dxfId="1820" priority="1824" stopIfTrue="1">
      <formula>D1297="XXX"</formula>
    </cfRule>
  </conditionalFormatting>
  <conditionalFormatting sqref="N1298:W1298">
    <cfRule type="cellIs" dxfId="1819" priority="1819" stopIfTrue="1" operator="equal">
      <formula>0</formula>
    </cfRule>
    <cfRule type="cellIs" dxfId="1818" priority="1820" stopIfTrue="1" operator="greaterThanOrEqual">
      <formula>MAX($N1298:$W1298)</formula>
    </cfRule>
  </conditionalFormatting>
  <conditionalFormatting sqref="J1298:M1298">
    <cfRule type="cellIs" dxfId="1815" priority="1815" stopIfTrue="1" operator="equal">
      <formula>0</formula>
    </cfRule>
    <cfRule type="cellIs" dxfId="1814" priority="1816" stopIfTrue="1" operator="greaterThanOrEqual">
      <formula>MAX($J1298:$M1298)</formula>
    </cfRule>
  </conditionalFormatting>
  <conditionalFormatting sqref="Z1299">
    <cfRule type="cellIs" dxfId="1813" priority="1811" stopIfTrue="1" operator="equal">
      <formula>"NE"</formula>
    </cfRule>
    <cfRule type="cellIs" dxfId="1812" priority="1812" stopIfTrue="1" operator="lessThan">
      <formula>0</formula>
    </cfRule>
  </conditionalFormatting>
  <conditionalFormatting sqref="A1299">
    <cfRule type="expression" dxfId="1811" priority="1813" stopIfTrue="1">
      <formula>D1299="XXX"</formula>
    </cfRule>
  </conditionalFormatting>
  <conditionalFormatting sqref="A1299">
    <cfRule type="expression" dxfId="1810" priority="1814" stopIfTrue="1">
      <formula>D1298="XXX"</formula>
    </cfRule>
  </conditionalFormatting>
  <conditionalFormatting sqref="N1299:W1299">
    <cfRule type="cellIs" dxfId="1809" priority="1809" stopIfTrue="1" operator="equal">
      <formula>0</formula>
    </cfRule>
    <cfRule type="cellIs" dxfId="1808" priority="1810" stopIfTrue="1" operator="greaterThanOrEqual">
      <formula>MAX($N1299:$W1299)</formula>
    </cfRule>
  </conditionalFormatting>
  <conditionalFormatting sqref="J1299:M1299">
    <cfRule type="cellIs" dxfId="1805" priority="1805" stopIfTrue="1" operator="equal">
      <formula>0</formula>
    </cfRule>
    <cfRule type="cellIs" dxfId="1804" priority="1806" stopIfTrue="1" operator="greaterThanOrEqual">
      <formula>MAX($J1299:$M1299)</formula>
    </cfRule>
  </conditionalFormatting>
  <conditionalFormatting sqref="Z1300">
    <cfRule type="cellIs" dxfId="1803" priority="1801" stopIfTrue="1" operator="equal">
      <formula>"NE"</formula>
    </cfRule>
    <cfRule type="cellIs" dxfId="1802" priority="1802" stopIfTrue="1" operator="lessThan">
      <formula>0</formula>
    </cfRule>
  </conditionalFormatting>
  <conditionalFormatting sqref="A1300">
    <cfRule type="expression" dxfId="1801" priority="1803" stopIfTrue="1">
      <formula>D1300="XXX"</formula>
    </cfRule>
  </conditionalFormatting>
  <conditionalFormatting sqref="A1300">
    <cfRule type="expression" dxfId="1800" priority="1804" stopIfTrue="1">
      <formula>D1299="XXX"</formula>
    </cfRule>
  </conditionalFormatting>
  <conditionalFormatting sqref="N1300:W1300">
    <cfRule type="cellIs" dxfId="1799" priority="1799" stopIfTrue="1" operator="equal">
      <formula>0</formula>
    </cfRule>
    <cfRule type="cellIs" dxfId="1798" priority="1800" stopIfTrue="1" operator="greaterThanOrEqual">
      <formula>MAX($N1300:$W1300)</formula>
    </cfRule>
  </conditionalFormatting>
  <conditionalFormatting sqref="J1300:M1300">
    <cfRule type="cellIs" dxfId="1795" priority="1795" stopIfTrue="1" operator="equal">
      <formula>0</formula>
    </cfRule>
    <cfRule type="cellIs" dxfId="1794" priority="1796" stopIfTrue="1" operator="greaterThanOrEqual">
      <formula>MAX($J1300:$M1300)</formula>
    </cfRule>
  </conditionalFormatting>
  <conditionalFormatting sqref="Z1301">
    <cfRule type="cellIs" dxfId="1793" priority="1791" stopIfTrue="1" operator="equal">
      <formula>"NE"</formula>
    </cfRule>
    <cfRule type="cellIs" dxfId="1792" priority="1792" stopIfTrue="1" operator="lessThan">
      <formula>0</formula>
    </cfRule>
  </conditionalFormatting>
  <conditionalFormatting sqref="A1301">
    <cfRule type="expression" dxfId="1791" priority="1793" stopIfTrue="1">
      <formula>D1301="XXX"</formula>
    </cfRule>
  </conditionalFormatting>
  <conditionalFormatting sqref="A1301">
    <cfRule type="expression" dxfId="1790" priority="1794" stopIfTrue="1">
      <formula>D1300="XXX"</formula>
    </cfRule>
  </conditionalFormatting>
  <conditionalFormatting sqref="N1301:W1301">
    <cfRule type="cellIs" dxfId="1789" priority="1789" stopIfTrue="1" operator="equal">
      <formula>0</formula>
    </cfRule>
    <cfRule type="cellIs" dxfId="1788" priority="1790" stopIfTrue="1" operator="greaterThanOrEqual">
      <formula>MAX($N1301:$W1301)</formula>
    </cfRule>
  </conditionalFormatting>
  <conditionalFormatting sqref="J1301:M1301">
    <cfRule type="cellIs" dxfId="1785" priority="1785" stopIfTrue="1" operator="equal">
      <formula>0</formula>
    </cfRule>
    <cfRule type="cellIs" dxfId="1784" priority="1786" stopIfTrue="1" operator="greaterThanOrEqual">
      <formula>MAX($J1301:$M1301)</formula>
    </cfRule>
  </conditionalFormatting>
  <conditionalFormatting sqref="Z1302">
    <cfRule type="cellIs" dxfId="1783" priority="1781" stopIfTrue="1" operator="equal">
      <formula>"NE"</formula>
    </cfRule>
    <cfRule type="cellIs" dxfId="1782" priority="1782" stopIfTrue="1" operator="lessThan">
      <formula>0</formula>
    </cfRule>
  </conditionalFormatting>
  <conditionalFormatting sqref="A1302">
    <cfRule type="expression" dxfId="1781" priority="1783" stopIfTrue="1">
      <formula>D1302="XXX"</formula>
    </cfRule>
  </conditionalFormatting>
  <conditionalFormatting sqref="A1302">
    <cfRule type="expression" dxfId="1780" priority="1784" stopIfTrue="1">
      <formula>D1301="XXX"</formula>
    </cfRule>
  </conditionalFormatting>
  <conditionalFormatting sqref="N1302:W1302">
    <cfRule type="cellIs" dxfId="1779" priority="1779" stopIfTrue="1" operator="equal">
      <formula>0</formula>
    </cfRule>
    <cfRule type="cellIs" dxfId="1778" priority="1780" stopIfTrue="1" operator="greaterThanOrEqual">
      <formula>MAX($N1302:$W1302)</formula>
    </cfRule>
  </conditionalFormatting>
  <conditionalFormatting sqref="J1302:M1302">
    <cfRule type="cellIs" dxfId="1775" priority="1775" stopIfTrue="1" operator="equal">
      <formula>0</formula>
    </cfRule>
    <cfRule type="cellIs" dxfId="1774" priority="1776" stopIfTrue="1" operator="greaterThanOrEqual">
      <formula>MAX($J1302:$M1302)</formula>
    </cfRule>
  </conditionalFormatting>
  <conditionalFormatting sqref="Z1303">
    <cfRule type="cellIs" dxfId="1773" priority="1771" stopIfTrue="1" operator="equal">
      <formula>"NE"</formula>
    </cfRule>
    <cfRule type="cellIs" dxfId="1772" priority="1772" stopIfTrue="1" operator="lessThan">
      <formula>0</formula>
    </cfRule>
  </conditionalFormatting>
  <conditionalFormatting sqref="A1303">
    <cfRule type="expression" dxfId="1771" priority="1773" stopIfTrue="1">
      <formula>D1303="XXX"</formula>
    </cfRule>
  </conditionalFormatting>
  <conditionalFormatting sqref="A1303">
    <cfRule type="expression" dxfId="1770" priority="1774" stopIfTrue="1">
      <formula>D1302="XXX"</formula>
    </cfRule>
  </conditionalFormatting>
  <conditionalFormatting sqref="N1303:W1303">
    <cfRule type="cellIs" dxfId="1769" priority="1769" stopIfTrue="1" operator="equal">
      <formula>0</formula>
    </cfRule>
    <cfRule type="cellIs" dxfId="1768" priority="1770" stopIfTrue="1" operator="greaterThanOrEqual">
      <formula>MAX($N1303:$W1303)</formula>
    </cfRule>
  </conditionalFormatting>
  <conditionalFormatting sqref="J1303:M1303">
    <cfRule type="cellIs" dxfId="1765" priority="1765" stopIfTrue="1" operator="equal">
      <formula>0</formula>
    </cfRule>
    <cfRule type="cellIs" dxfId="1764" priority="1766" stopIfTrue="1" operator="greaterThanOrEqual">
      <formula>MAX($J1303:$M1303)</formula>
    </cfRule>
  </conditionalFormatting>
  <conditionalFormatting sqref="Z1304">
    <cfRule type="cellIs" dxfId="1763" priority="1761" stopIfTrue="1" operator="equal">
      <formula>"NE"</formula>
    </cfRule>
    <cfRule type="cellIs" dxfId="1762" priority="1762" stopIfTrue="1" operator="lessThan">
      <formula>0</formula>
    </cfRule>
  </conditionalFormatting>
  <conditionalFormatting sqref="A1304">
    <cfRule type="expression" dxfId="1761" priority="1763" stopIfTrue="1">
      <formula>D1304="XXX"</formula>
    </cfRule>
  </conditionalFormatting>
  <conditionalFormatting sqref="A1304">
    <cfRule type="expression" dxfId="1760" priority="1764" stopIfTrue="1">
      <formula>D1303="XXX"</formula>
    </cfRule>
  </conditionalFormatting>
  <conditionalFormatting sqref="N1304:W1304">
    <cfRule type="cellIs" dxfId="1759" priority="1759" stopIfTrue="1" operator="equal">
      <formula>0</formula>
    </cfRule>
    <cfRule type="cellIs" dxfId="1758" priority="1760" stopIfTrue="1" operator="greaterThanOrEqual">
      <formula>MAX($N1304:$W1304)</formula>
    </cfRule>
  </conditionalFormatting>
  <conditionalFormatting sqref="J1304:M1304">
    <cfRule type="cellIs" dxfId="1755" priority="1755" stopIfTrue="1" operator="equal">
      <formula>0</formula>
    </cfRule>
    <cfRule type="cellIs" dxfId="1754" priority="1756" stopIfTrue="1" operator="greaterThanOrEqual">
      <formula>MAX($J1304:$M1304)</formula>
    </cfRule>
  </conditionalFormatting>
  <conditionalFormatting sqref="Z1305">
    <cfRule type="cellIs" dxfId="1753" priority="1751" stopIfTrue="1" operator="equal">
      <formula>"NE"</formula>
    </cfRule>
    <cfRule type="cellIs" dxfId="1752" priority="1752" stopIfTrue="1" operator="lessThan">
      <formula>0</formula>
    </cfRule>
  </conditionalFormatting>
  <conditionalFormatting sqref="A1305">
    <cfRule type="expression" dxfId="1751" priority="1753" stopIfTrue="1">
      <formula>D1305="XXX"</formula>
    </cfRule>
  </conditionalFormatting>
  <conditionalFormatting sqref="A1305">
    <cfRule type="expression" dxfId="1750" priority="1754" stopIfTrue="1">
      <formula>D1304="XXX"</formula>
    </cfRule>
  </conditionalFormatting>
  <conditionalFormatting sqref="N1305:W1305">
    <cfRule type="cellIs" dxfId="1749" priority="1749" stopIfTrue="1" operator="equal">
      <formula>0</formula>
    </cfRule>
    <cfRule type="cellIs" dxfId="1748" priority="1750" stopIfTrue="1" operator="greaterThanOrEqual">
      <formula>MAX($N1305:$W1305)</formula>
    </cfRule>
  </conditionalFormatting>
  <conditionalFormatting sqref="J1305:M1305">
    <cfRule type="cellIs" dxfId="1745" priority="1745" stopIfTrue="1" operator="equal">
      <formula>0</formula>
    </cfRule>
    <cfRule type="cellIs" dxfId="1744" priority="1746" stopIfTrue="1" operator="greaterThanOrEqual">
      <formula>MAX($J1305:$M1305)</formula>
    </cfRule>
  </conditionalFormatting>
  <conditionalFormatting sqref="Z1306">
    <cfRule type="cellIs" dxfId="1743" priority="1741" stopIfTrue="1" operator="equal">
      <formula>"NE"</formula>
    </cfRule>
    <cfRule type="cellIs" dxfId="1742" priority="1742" stopIfTrue="1" operator="lessThan">
      <formula>0</formula>
    </cfRule>
  </conditionalFormatting>
  <conditionalFormatting sqref="A1306">
    <cfRule type="expression" dxfId="1741" priority="1743" stopIfTrue="1">
      <formula>D1306="XXX"</formula>
    </cfRule>
  </conditionalFormatting>
  <conditionalFormatting sqref="A1306">
    <cfRule type="expression" dxfId="1740" priority="1744" stopIfTrue="1">
      <formula>D1305="XXX"</formula>
    </cfRule>
  </conditionalFormatting>
  <conditionalFormatting sqref="N1306:W1306">
    <cfRule type="cellIs" dxfId="1739" priority="1739" stopIfTrue="1" operator="equal">
      <formula>0</formula>
    </cfRule>
    <cfRule type="cellIs" dxfId="1738" priority="1740" stopIfTrue="1" operator="greaterThanOrEqual">
      <formula>MAX($N1306:$W1306)</formula>
    </cfRule>
  </conditionalFormatting>
  <conditionalFormatting sqref="J1306:M1306">
    <cfRule type="cellIs" dxfId="1735" priority="1735" stopIfTrue="1" operator="equal">
      <formula>0</formula>
    </cfRule>
    <cfRule type="cellIs" dxfId="1734" priority="1736" stopIfTrue="1" operator="greaterThanOrEqual">
      <formula>MAX($J1306:$M1306)</formula>
    </cfRule>
  </conditionalFormatting>
  <conditionalFormatting sqref="Z1307">
    <cfRule type="cellIs" dxfId="1733" priority="1731" stopIfTrue="1" operator="equal">
      <formula>"NE"</formula>
    </cfRule>
    <cfRule type="cellIs" dxfId="1732" priority="1732" stopIfTrue="1" operator="lessThan">
      <formula>0</formula>
    </cfRule>
  </conditionalFormatting>
  <conditionalFormatting sqref="A1307">
    <cfRule type="expression" dxfId="1731" priority="1733" stopIfTrue="1">
      <formula>D1307="XXX"</formula>
    </cfRule>
  </conditionalFormatting>
  <conditionalFormatting sqref="A1307">
    <cfRule type="expression" dxfId="1730" priority="1734" stopIfTrue="1">
      <formula>D1306="XXX"</formula>
    </cfRule>
  </conditionalFormatting>
  <conditionalFormatting sqref="N1307:W1307">
    <cfRule type="cellIs" dxfId="1729" priority="1729" stopIfTrue="1" operator="equal">
      <formula>0</formula>
    </cfRule>
    <cfRule type="cellIs" dxfId="1728" priority="1730" stopIfTrue="1" operator="greaterThanOrEqual">
      <formula>MAX($N1307:$W1307)</formula>
    </cfRule>
  </conditionalFormatting>
  <conditionalFormatting sqref="J1307:M1307">
    <cfRule type="cellIs" dxfId="1725" priority="1725" stopIfTrue="1" operator="equal">
      <formula>0</formula>
    </cfRule>
    <cfRule type="cellIs" dxfId="1724" priority="1726" stopIfTrue="1" operator="greaterThanOrEqual">
      <formula>MAX($J1307:$M1307)</formula>
    </cfRule>
  </conditionalFormatting>
  <conditionalFormatting sqref="Z1308">
    <cfRule type="cellIs" dxfId="1723" priority="1721" stopIfTrue="1" operator="equal">
      <formula>"NE"</formula>
    </cfRule>
    <cfRule type="cellIs" dxfId="1722" priority="1722" stopIfTrue="1" operator="lessThan">
      <formula>0</formula>
    </cfRule>
  </conditionalFormatting>
  <conditionalFormatting sqref="A1308">
    <cfRule type="expression" dxfId="1721" priority="1723" stopIfTrue="1">
      <formula>D1308="XXX"</formula>
    </cfRule>
  </conditionalFormatting>
  <conditionalFormatting sqref="A1308">
    <cfRule type="expression" dxfId="1720" priority="1724" stopIfTrue="1">
      <formula>D1307="XXX"</formula>
    </cfRule>
  </conditionalFormatting>
  <conditionalFormatting sqref="N1308:W1308">
    <cfRule type="cellIs" dxfId="1719" priority="1719" stopIfTrue="1" operator="equal">
      <formula>0</formula>
    </cfRule>
    <cfRule type="cellIs" dxfId="1718" priority="1720" stopIfTrue="1" operator="greaterThanOrEqual">
      <formula>MAX($N1308:$W1308)</formula>
    </cfRule>
  </conditionalFormatting>
  <conditionalFormatting sqref="J1308:M1308">
    <cfRule type="cellIs" dxfId="1715" priority="1715" stopIfTrue="1" operator="equal">
      <formula>0</formula>
    </cfRule>
    <cfRule type="cellIs" dxfId="1714" priority="1716" stopIfTrue="1" operator="greaterThanOrEqual">
      <formula>MAX($J1308:$M1308)</formula>
    </cfRule>
  </conditionalFormatting>
  <conditionalFormatting sqref="Z1309">
    <cfRule type="cellIs" dxfId="1713" priority="1711" stopIfTrue="1" operator="equal">
      <formula>"NE"</formula>
    </cfRule>
    <cfRule type="cellIs" dxfId="1712" priority="1712" stopIfTrue="1" operator="lessThan">
      <formula>0</formula>
    </cfRule>
  </conditionalFormatting>
  <conditionalFormatting sqref="A1309">
    <cfRule type="expression" dxfId="1711" priority="1713" stopIfTrue="1">
      <formula>D1309="XXX"</formula>
    </cfRule>
  </conditionalFormatting>
  <conditionalFormatting sqref="A1309">
    <cfRule type="expression" dxfId="1710" priority="1714" stopIfTrue="1">
      <formula>D1308="XXX"</formula>
    </cfRule>
  </conditionalFormatting>
  <conditionalFormatting sqref="N1309:W1309">
    <cfRule type="cellIs" dxfId="1709" priority="1709" stopIfTrue="1" operator="equal">
      <formula>0</formula>
    </cfRule>
    <cfRule type="cellIs" dxfId="1708" priority="1710" stopIfTrue="1" operator="greaterThanOrEqual">
      <formula>MAX($N1309:$W1309)</formula>
    </cfRule>
  </conditionalFormatting>
  <conditionalFormatting sqref="J1309:M1309">
    <cfRule type="cellIs" dxfId="1705" priority="1705" stopIfTrue="1" operator="equal">
      <formula>0</formula>
    </cfRule>
    <cfRule type="cellIs" dxfId="1704" priority="1706" stopIfTrue="1" operator="greaterThanOrEqual">
      <formula>MAX($J1309:$M1309)</formula>
    </cfRule>
  </conditionalFormatting>
  <conditionalFormatting sqref="Z1310">
    <cfRule type="cellIs" dxfId="1703" priority="1701" stopIfTrue="1" operator="equal">
      <formula>"NE"</formula>
    </cfRule>
    <cfRule type="cellIs" dxfId="1702" priority="1702" stopIfTrue="1" operator="lessThan">
      <formula>0</formula>
    </cfRule>
  </conditionalFormatting>
  <conditionalFormatting sqref="A1310">
    <cfRule type="expression" dxfId="1701" priority="1703" stopIfTrue="1">
      <formula>D1310="XXX"</formula>
    </cfRule>
  </conditionalFormatting>
  <conditionalFormatting sqref="A1310">
    <cfRule type="expression" dxfId="1700" priority="1704" stopIfTrue="1">
      <formula>D1309="XXX"</formula>
    </cfRule>
  </conditionalFormatting>
  <conditionalFormatting sqref="N1310:W1310">
    <cfRule type="cellIs" dxfId="1699" priority="1699" stopIfTrue="1" operator="equal">
      <formula>0</formula>
    </cfRule>
    <cfRule type="cellIs" dxfId="1698" priority="1700" stopIfTrue="1" operator="greaterThanOrEqual">
      <formula>MAX($N1310:$W1310)</formula>
    </cfRule>
  </conditionalFormatting>
  <conditionalFormatting sqref="J1310:M1310">
    <cfRule type="cellIs" dxfId="1695" priority="1695" stopIfTrue="1" operator="equal">
      <formula>0</formula>
    </cfRule>
    <cfRule type="cellIs" dxfId="1694" priority="1696" stopIfTrue="1" operator="greaterThanOrEqual">
      <formula>MAX($J1310:$M1310)</formula>
    </cfRule>
  </conditionalFormatting>
  <conditionalFormatting sqref="Z1311">
    <cfRule type="cellIs" dxfId="1693" priority="1691" stopIfTrue="1" operator="equal">
      <formula>"NE"</formula>
    </cfRule>
    <cfRule type="cellIs" dxfId="1692" priority="1692" stopIfTrue="1" operator="lessThan">
      <formula>0</formula>
    </cfRule>
  </conditionalFormatting>
  <conditionalFormatting sqref="A1311">
    <cfRule type="expression" dxfId="1691" priority="1693" stopIfTrue="1">
      <formula>D1311="XXX"</formula>
    </cfRule>
  </conditionalFormatting>
  <conditionalFormatting sqref="A1311">
    <cfRule type="expression" dxfId="1690" priority="1694" stopIfTrue="1">
      <formula>D1310="XXX"</formula>
    </cfRule>
  </conditionalFormatting>
  <conditionalFormatting sqref="N1311:W1311">
    <cfRule type="cellIs" dxfId="1689" priority="1689" stopIfTrue="1" operator="equal">
      <formula>0</formula>
    </cfRule>
    <cfRule type="cellIs" dxfId="1688" priority="1690" stopIfTrue="1" operator="greaterThanOrEqual">
      <formula>MAX($N1311:$W1311)</formula>
    </cfRule>
  </conditionalFormatting>
  <conditionalFormatting sqref="J1311:M1311">
    <cfRule type="cellIs" dxfId="1685" priority="1685" stopIfTrue="1" operator="equal">
      <formula>0</formula>
    </cfRule>
    <cfRule type="cellIs" dxfId="1684" priority="1686" stopIfTrue="1" operator="greaterThanOrEqual">
      <formula>MAX($J1311:$M1311)</formula>
    </cfRule>
  </conditionalFormatting>
  <conditionalFormatting sqref="Z1312">
    <cfRule type="cellIs" dxfId="1683" priority="1681" stopIfTrue="1" operator="equal">
      <formula>"NE"</formula>
    </cfRule>
    <cfRule type="cellIs" dxfId="1682" priority="1682" stopIfTrue="1" operator="lessThan">
      <formula>0</formula>
    </cfRule>
  </conditionalFormatting>
  <conditionalFormatting sqref="A1312">
    <cfRule type="expression" dxfId="1681" priority="1683" stopIfTrue="1">
      <formula>D1312="XXX"</formula>
    </cfRule>
  </conditionalFormatting>
  <conditionalFormatting sqref="A1312">
    <cfRule type="expression" dxfId="1680" priority="1684" stopIfTrue="1">
      <formula>D1311="XXX"</formula>
    </cfRule>
  </conditionalFormatting>
  <conditionalFormatting sqref="N1312:W1312">
    <cfRule type="cellIs" dxfId="1679" priority="1679" stopIfTrue="1" operator="equal">
      <formula>0</formula>
    </cfRule>
    <cfRule type="cellIs" dxfId="1678" priority="1680" stopIfTrue="1" operator="greaterThanOrEqual">
      <formula>MAX($N1312:$W1312)</formula>
    </cfRule>
  </conditionalFormatting>
  <conditionalFormatting sqref="J1312:M1312">
    <cfRule type="cellIs" dxfId="1675" priority="1675" stopIfTrue="1" operator="equal">
      <formula>0</formula>
    </cfRule>
    <cfRule type="cellIs" dxfId="1674" priority="1676" stopIfTrue="1" operator="greaterThanOrEqual">
      <formula>MAX($J1312:$M1312)</formula>
    </cfRule>
  </conditionalFormatting>
  <conditionalFormatting sqref="Z1313">
    <cfRule type="cellIs" dxfId="1673" priority="1671" stopIfTrue="1" operator="equal">
      <formula>"NE"</formula>
    </cfRule>
    <cfRule type="cellIs" dxfId="1672" priority="1672" stopIfTrue="1" operator="lessThan">
      <formula>0</formula>
    </cfRule>
  </conditionalFormatting>
  <conditionalFormatting sqref="A1313">
    <cfRule type="expression" dxfId="1671" priority="1673" stopIfTrue="1">
      <formula>D1313="XXX"</formula>
    </cfRule>
  </conditionalFormatting>
  <conditionalFormatting sqref="A1313">
    <cfRule type="expression" dxfId="1670" priority="1674" stopIfTrue="1">
      <formula>D1312="XXX"</formula>
    </cfRule>
  </conditionalFormatting>
  <conditionalFormatting sqref="N1313:W1313">
    <cfRule type="cellIs" dxfId="1669" priority="1669" stopIfTrue="1" operator="equal">
      <formula>0</formula>
    </cfRule>
    <cfRule type="cellIs" dxfId="1668" priority="1670" stopIfTrue="1" operator="greaterThanOrEqual">
      <formula>MAX($N1313:$W1313)</formula>
    </cfRule>
  </conditionalFormatting>
  <conditionalFormatting sqref="J1313:M1313">
    <cfRule type="cellIs" dxfId="1665" priority="1665" stopIfTrue="1" operator="equal">
      <formula>0</formula>
    </cfRule>
    <cfRule type="cellIs" dxfId="1664" priority="1666" stopIfTrue="1" operator="greaterThanOrEqual">
      <formula>MAX($J1313:$M1313)</formula>
    </cfRule>
  </conditionalFormatting>
  <conditionalFormatting sqref="Z1314">
    <cfRule type="cellIs" dxfId="1663" priority="1661" stopIfTrue="1" operator="equal">
      <formula>"NE"</formula>
    </cfRule>
    <cfRule type="cellIs" dxfId="1662" priority="1662" stopIfTrue="1" operator="lessThan">
      <formula>0</formula>
    </cfRule>
  </conditionalFormatting>
  <conditionalFormatting sqref="A1314">
    <cfRule type="expression" dxfId="1661" priority="1663" stopIfTrue="1">
      <formula>D1314="XXX"</formula>
    </cfRule>
  </conditionalFormatting>
  <conditionalFormatting sqref="A1314">
    <cfRule type="expression" dxfId="1660" priority="1664" stopIfTrue="1">
      <formula>D1313="XXX"</formula>
    </cfRule>
  </conditionalFormatting>
  <conditionalFormatting sqref="N1314:W1314">
    <cfRule type="cellIs" dxfId="1659" priority="1659" stopIfTrue="1" operator="equal">
      <formula>0</formula>
    </cfRule>
    <cfRule type="cellIs" dxfId="1658" priority="1660" stopIfTrue="1" operator="greaterThanOrEqual">
      <formula>MAX($N1314:$W1314)</formula>
    </cfRule>
  </conditionalFormatting>
  <conditionalFormatting sqref="J1314:M1314">
    <cfRule type="cellIs" dxfId="1655" priority="1655" stopIfTrue="1" operator="equal">
      <formula>0</formula>
    </cfRule>
    <cfRule type="cellIs" dxfId="1654" priority="1656" stopIfTrue="1" operator="greaterThanOrEqual">
      <formula>MAX($J1314:$M1314)</formula>
    </cfRule>
  </conditionalFormatting>
  <conditionalFormatting sqref="Z1315">
    <cfRule type="cellIs" dxfId="1653" priority="1651" stopIfTrue="1" operator="equal">
      <formula>"NE"</formula>
    </cfRule>
    <cfRule type="cellIs" dxfId="1652" priority="1652" stopIfTrue="1" operator="lessThan">
      <formula>0</formula>
    </cfRule>
  </conditionalFormatting>
  <conditionalFormatting sqref="A1315">
    <cfRule type="expression" dxfId="1651" priority="1653" stopIfTrue="1">
      <formula>D1315="XXX"</formula>
    </cfRule>
  </conditionalFormatting>
  <conditionalFormatting sqref="A1315">
    <cfRule type="expression" dxfId="1650" priority="1654" stopIfTrue="1">
      <formula>D1314="XXX"</formula>
    </cfRule>
  </conditionalFormatting>
  <conditionalFormatting sqref="N1315:W1315">
    <cfRule type="cellIs" dxfId="1649" priority="1649" stopIfTrue="1" operator="equal">
      <formula>0</formula>
    </cfRule>
    <cfRule type="cellIs" dxfId="1648" priority="1650" stopIfTrue="1" operator="greaterThanOrEqual">
      <formula>MAX($N1315:$W1315)</formula>
    </cfRule>
  </conditionalFormatting>
  <conditionalFormatting sqref="J1315:M1315">
    <cfRule type="cellIs" dxfId="1645" priority="1645" stopIfTrue="1" operator="equal">
      <formula>0</formula>
    </cfRule>
    <cfRule type="cellIs" dxfId="1644" priority="1646" stopIfTrue="1" operator="greaterThanOrEqual">
      <formula>MAX($J1315:$M1315)</formula>
    </cfRule>
  </conditionalFormatting>
  <conditionalFormatting sqref="Z1316">
    <cfRule type="cellIs" dxfId="1643" priority="1641" stopIfTrue="1" operator="equal">
      <formula>"NE"</formula>
    </cfRule>
    <cfRule type="cellIs" dxfId="1642" priority="1642" stopIfTrue="1" operator="lessThan">
      <formula>0</formula>
    </cfRule>
  </conditionalFormatting>
  <conditionalFormatting sqref="A1316">
    <cfRule type="expression" dxfId="1641" priority="1643" stopIfTrue="1">
      <formula>D1316="XXX"</formula>
    </cfRule>
  </conditionalFormatting>
  <conditionalFormatting sqref="A1316">
    <cfRule type="expression" dxfId="1640" priority="1644" stopIfTrue="1">
      <formula>D1315="XXX"</formula>
    </cfRule>
  </conditionalFormatting>
  <conditionalFormatting sqref="N1316:W1316">
    <cfRule type="cellIs" dxfId="1639" priority="1639" stopIfTrue="1" operator="equal">
      <formula>0</formula>
    </cfRule>
    <cfRule type="cellIs" dxfId="1638" priority="1640" stopIfTrue="1" operator="greaterThanOrEqual">
      <formula>MAX($N1316:$W1316)</formula>
    </cfRule>
  </conditionalFormatting>
  <conditionalFormatting sqref="J1316:M1316">
    <cfRule type="cellIs" dxfId="1635" priority="1635" stopIfTrue="1" operator="equal">
      <formula>0</formula>
    </cfRule>
    <cfRule type="cellIs" dxfId="1634" priority="1636" stopIfTrue="1" operator="greaterThanOrEqual">
      <formula>MAX($J1316:$M1316)</formula>
    </cfRule>
  </conditionalFormatting>
  <conditionalFormatting sqref="Z1317">
    <cfRule type="cellIs" dxfId="1633" priority="1631" stopIfTrue="1" operator="equal">
      <formula>"NE"</formula>
    </cfRule>
    <cfRule type="cellIs" dxfId="1632" priority="1632" stopIfTrue="1" operator="lessThan">
      <formula>0</formula>
    </cfRule>
  </conditionalFormatting>
  <conditionalFormatting sqref="A1317">
    <cfRule type="expression" dxfId="1631" priority="1633" stopIfTrue="1">
      <formula>D1317="XXX"</formula>
    </cfRule>
  </conditionalFormatting>
  <conditionalFormatting sqref="A1317">
    <cfRule type="expression" dxfId="1630" priority="1634" stopIfTrue="1">
      <formula>D1316="XXX"</formula>
    </cfRule>
  </conditionalFormatting>
  <conditionalFormatting sqref="N1317:W1317">
    <cfRule type="cellIs" dxfId="1629" priority="1629" stopIfTrue="1" operator="equal">
      <formula>0</formula>
    </cfRule>
    <cfRule type="cellIs" dxfId="1628" priority="1630" stopIfTrue="1" operator="greaterThanOrEqual">
      <formula>MAX($N1317:$W1317)</formula>
    </cfRule>
  </conditionalFormatting>
  <conditionalFormatting sqref="J1317:M1317">
    <cfRule type="cellIs" dxfId="1625" priority="1625" stopIfTrue="1" operator="equal">
      <formula>0</formula>
    </cfRule>
    <cfRule type="cellIs" dxfId="1624" priority="1626" stopIfTrue="1" operator="greaterThanOrEqual">
      <formula>MAX($J1317:$M1317)</formula>
    </cfRule>
  </conditionalFormatting>
  <conditionalFormatting sqref="Z1318">
    <cfRule type="cellIs" dxfId="1623" priority="1621" stopIfTrue="1" operator="equal">
      <formula>"NE"</formula>
    </cfRule>
    <cfRule type="cellIs" dxfId="1622" priority="1622" stopIfTrue="1" operator="lessThan">
      <formula>0</formula>
    </cfRule>
  </conditionalFormatting>
  <conditionalFormatting sqref="A1318">
    <cfRule type="expression" dxfId="1621" priority="1623" stopIfTrue="1">
      <formula>D1318="XXX"</formula>
    </cfRule>
  </conditionalFormatting>
  <conditionalFormatting sqref="A1318">
    <cfRule type="expression" dxfId="1620" priority="1624" stopIfTrue="1">
      <formula>D1317="XXX"</formula>
    </cfRule>
  </conditionalFormatting>
  <conditionalFormatting sqref="N1318:W1318">
    <cfRule type="cellIs" dxfId="1619" priority="1619" stopIfTrue="1" operator="equal">
      <formula>0</formula>
    </cfRule>
    <cfRule type="cellIs" dxfId="1618" priority="1620" stopIfTrue="1" operator="greaterThanOrEqual">
      <formula>MAX($N1318:$W1318)</formula>
    </cfRule>
  </conditionalFormatting>
  <conditionalFormatting sqref="J1318:M1318">
    <cfRule type="cellIs" dxfId="1615" priority="1615" stopIfTrue="1" operator="equal">
      <formula>0</formula>
    </cfRule>
    <cfRule type="cellIs" dxfId="1614" priority="1616" stopIfTrue="1" operator="greaterThanOrEqual">
      <formula>MAX($J1318:$M1318)</formula>
    </cfRule>
  </conditionalFormatting>
  <conditionalFormatting sqref="Z1319">
    <cfRule type="cellIs" dxfId="1613" priority="1611" stopIfTrue="1" operator="equal">
      <formula>"NE"</formula>
    </cfRule>
    <cfRule type="cellIs" dxfId="1612" priority="1612" stopIfTrue="1" operator="lessThan">
      <formula>0</formula>
    </cfRule>
  </conditionalFormatting>
  <conditionalFormatting sqref="A1319">
    <cfRule type="expression" dxfId="1611" priority="1613" stopIfTrue="1">
      <formula>D1319="XXX"</formula>
    </cfRule>
  </conditionalFormatting>
  <conditionalFormatting sqref="A1319">
    <cfRule type="expression" dxfId="1610" priority="1614" stopIfTrue="1">
      <formula>D1318="XXX"</formula>
    </cfRule>
  </conditionalFormatting>
  <conditionalFormatting sqref="N1319:W1319">
    <cfRule type="cellIs" dxfId="1609" priority="1609" stopIfTrue="1" operator="equal">
      <formula>0</formula>
    </cfRule>
    <cfRule type="cellIs" dxfId="1608" priority="1610" stopIfTrue="1" operator="greaterThanOrEqual">
      <formula>MAX($N1319:$W1319)</formula>
    </cfRule>
  </conditionalFormatting>
  <conditionalFormatting sqref="J1319:M1319">
    <cfRule type="cellIs" dxfId="1605" priority="1605" stopIfTrue="1" operator="equal">
      <formula>0</formula>
    </cfRule>
    <cfRule type="cellIs" dxfId="1604" priority="1606" stopIfTrue="1" operator="greaterThanOrEqual">
      <formula>MAX($J1319:$M1319)</formula>
    </cfRule>
  </conditionalFormatting>
  <conditionalFormatting sqref="Z1320">
    <cfRule type="cellIs" dxfId="1603" priority="1601" stopIfTrue="1" operator="equal">
      <formula>"NE"</formula>
    </cfRule>
    <cfRule type="cellIs" dxfId="1602" priority="1602" stopIfTrue="1" operator="lessThan">
      <formula>0</formula>
    </cfRule>
  </conditionalFormatting>
  <conditionalFormatting sqref="A1320">
    <cfRule type="expression" dxfId="1601" priority="1603" stopIfTrue="1">
      <formula>D1320="XXX"</formula>
    </cfRule>
  </conditionalFormatting>
  <conditionalFormatting sqref="A1320">
    <cfRule type="expression" dxfId="1600" priority="1604" stopIfTrue="1">
      <formula>D1319="XXX"</formula>
    </cfRule>
  </conditionalFormatting>
  <conditionalFormatting sqref="N1320:W1320">
    <cfRule type="cellIs" dxfId="1599" priority="1599" stopIfTrue="1" operator="equal">
      <formula>0</formula>
    </cfRule>
    <cfRule type="cellIs" dxfId="1598" priority="1600" stopIfTrue="1" operator="greaterThanOrEqual">
      <formula>MAX($N1320:$W1320)</formula>
    </cfRule>
  </conditionalFormatting>
  <conditionalFormatting sqref="J1320:M1320">
    <cfRule type="cellIs" dxfId="1595" priority="1595" stopIfTrue="1" operator="equal">
      <formula>0</formula>
    </cfRule>
    <cfRule type="cellIs" dxfId="1594" priority="1596" stopIfTrue="1" operator="greaterThanOrEqual">
      <formula>MAX($J1320:$M1320)</formula>
    </cfRule>
  </conditionalFormatting>
  <conditionalFormatting sqref="Z1321">
    <cfRule type="cellIs" dxfId="1593" priority="1591" stopIfTrue="1" operator="equal">
      <formula>"NE"</formula>
    </cfRule>
    <cfRule type="cellIs" dxfId="1592" priority="1592" stopIfTrue="1" operator="lessThan">
      <formula>0</formula>
    </cfRule>
  </conditionalFormatting>
  <conditionalFormatting sqref="A1321">
    <cfRule type="expression" dxfId="1591" priority="1593" stopIfTrue="1">
      <formula>D1321="XXX"</formula>
    </cfRule>
  </conditionalFormatting>
  <conditionalFormatting sqref="A1321">
    <cfRule type="expression" dxfId="1590" priority="1594" stopIfTrue="1">
      <formula>D1320="XXX"</formula>
    </cfRule>
  </conditionalFormatting>
  <conditionalFormatting sqref="N1321:W1321">
    <cfRule type="cellIs" dxfId="1589" priority="1589" stopIfTrue="1" operator="equal">
      <formula>0</formula>
    </cfRule>
    <cfRule type="cellIs" dxfId="1588" priority="1590" stopIfTrue="1" operator="greaterThanOrEqual">
      <formula>MAX($N1321:$W1321)</formula>
    </cfRule>
  </conditionalFormatting>
  <conditionalFormatting sqref="J1321:M1321">
    <cfRule type="cellIs" dxfId="1585" priority="1585" stopIfTrue="1" operator="equal">
      <formula>0</formula>
    </cfRule>
    <cfRule type="cellIs" dxfId="1584" priority="1586" stopIfTrue="1" operator="greaterThanOrEqual">
      <formula>MAX($J1321:$M1321)</formula>
    </cfRule>
  </conditionalFormatting>
  <conditionalFormatting sqref="Z1322">
    <cfRule type="cellIs" dxfId="1583" priority="1581" stopIfTrue="1" operator="equal">
      <formula>"NE"</formula>
    </cfRule>
    <cfRule type="cellIs" dxfId="1582" priority="1582" stopIfTrue="1" operator="lessThan">
      <formula>0</formula>
    </cfRule>
  </conditionalFormatting>
  <conditionalFormatting sqref="A1322">
    <cfRule type="expression" dxfId="1581" priority="1583" stopIfTrue="1">
      <formula>D1322="XXX"</formula>
    </cfRule>
  </conditionalFormatting>
  <conditionalFormatting sqref="A1322">
    <cfRule type="expression" dxfId="1580" priority="1584" stopIfTrue="1">
      <formula>D1321="XXX"</formula>
    </cfRule>
  </conditionalFormatting>
  <conditionalFormatting sqref="N1322:W1322">
    <cfRule type="cellIs" dxfId="1579" priority="1579" stopIfTrue="1" operator="equal">
      <formula>0</formula>
    </cfRule>
    <cfRule type="cellIs" dxfId="1578" priority="1580" stopIfTrue="1" operator="greaterThanOrEqual">
      <formula>MAX($N1322:$W1322)</formula>
    </cfRule>
  </conditionalFormatting>
  <conditionalFormatting sqref="J1322:M1322">
    <cfRule type="cellIs" dxfId="1575" priority="1575" stopIfTrue="1" operator="equal">
      <formula>0</formula>
    </cfRule>
    <cfRule type="cellIs" dxfId="1574" priority="1576" stopIfTrue="1" operator="greaterThanOrEqual">
      <formula>MAX($J1322:$M1322)</formula>
    </cfRule>
  </conditionalFormatting>
  <conditionalFormatting sqref="Z1323">
    <cfRule type="cellIs" dxfId="1573" priority="1571" stopIfTrue="1" operator="equal">
      <formula>"NE"</formula>
    </cfRule>
    <cfRule type="cellIs" dxfId="1572" priority="1572" stopIfTrue="1" operator="lessThan">
      <formula>0</formula>
    </cfRule>
  </conditionalFormatting>
  <conditionalFormatting sqref="A1323">
    <cfRule type="expression" dxfId="1571" priority="1573" stopIfTrue="1">
      <formula>D1323="XXX"</formula>
    </cfRule>
  </conditionalFormatting>
  <conditionalFormatting sqref="A1323">
    <cfRule type="expression" dxfId="1570" priority="1574" stopIfTrue="1">
      <formula>D1322="XXX"</formula>
    </cfRule>
  </conditionalFormatting>
  <conditionalFormatting sqref="N1323:W1323">
    <cfRule type="cellIs" dxfId="1569" priority="1569" stopIfTrue="1" operator="equal">
      <formula>0</formula>
    </cfRule>
    <cfRule type="cellIs" dxfId="1568" priority="1570" stopIfTrue="1" operator="greaterThanOrEqual">
      <formula>MAX($N1323:$W1323)</formula>
    </cfRule>
  </conditionalFormatting>
  <conditionalFormatting sqref="J1323:M1323">
    <cfRule type="cellIs" dxfId="1565" priority="1565" stopIfTrue="1" operator="equal">
      <formula>0</formula>
    </cfRule>
    <cfRule type="cellIs" dxfId="1564" priority="1566" stopIfTrue="1" operator="greaterThanOrEqual">
      <formula>MAX($J1323:$M1323)</formula>
    </cfRule>
  </conditionalFormatting>
  <conditionalFormatting sqref="Z1324">
    <cfRule type="cellIs" dxfId="1563" priority="1561" stopIfTrue="1" operator="equal">
      <formula>"NE"</formula>
    </cfRule>
    <cfRule type="cellIs" dxfId="1562" priority="1562" stopIfTrue="1" operator="lessThan">
      <formula>0</formula>
    </cfRule>
  </conditionalFormatting>
  <conditionalFormatting sqref="A1324">
    <cfRule type="expression" dxfId="1561" priority="1563" stopIfTrue="1">
      <formula>D1324="XXX"</formula>
    </cfRule>
  </conditionalFormatting>
  <conditionalFormatting sqref="A1324">
    <cfRule type="expression" dxfId="1560" priority="1564" stopIfTrue="1">
      <formula>D1323="XXX"</formula>
    </cfRule>
  </conditionalFormatting>
  <conditionalFormatting sqref="N1324:W1324">
    <cfRule type="cellIs" dxfId="1559" priority="1559" stopIfTrue="1" operator="equal">
      <formula>0</formula>
    </cfRule>
    <cfRule type="cellIs" dxfId="1558" priority="1560" stopIfTrue="1" operator="greaterThanOrEqual">
      <formula>MAX($N1324:$W1324)</formula>
    </cfRule>
  </conditionalFormatting>
  <conditionalFormatting sqref="J1324:M1324">
    <cfRule type="cellIs" dxfId="1555" priority="1555" stopIfTrue="1" operator="equal">
      <formula>0</formula>
    </cfRule>
    <cfRule type="cellIs" dxfId="1554" priority="1556" stopIfTrue="1" operator="greaterThanOrEqual">
      <formula>MAX($J1324:$M1324)</formula>
    </cfRule>
  </conditionalFormatting>
  <conditionalFormatting sqref="Z1325">
    <cfRule type="cellIs" dxfId="1553" priority="1551" stopIfTrue="1" operator="equal">
      <formula>"NE"</formula>
    </cfRule>
    <cfRule type="cellIs" dxfId="1552" priority="1552" stopIfTrue="1" operator="lessThan">
      <formula>0</formula>
    </cfRule>
  </conditionalFormatting>
  <conditionalFormatting sqref="A1325">
    <cfRule type="expression" dxfId="1551" priority="1553" stopIfTrue="1">
      <formula>D1325="XXX"</formula>
    </cfRule>
  </conditionalFormatting>
  <conditionalFormatting sqref="A1325">
    <cfRule type="expression" dxfId="1550" priority="1554" stopIfTrue="1">
      <formula>D1324="XXX"</formula>
    </cfRule>
  </conditionalFormatting>
  <conditionalFormatting sqref="N1325:W1325">
    <cfRule type="cellIs" dxfId="1549" priority="1549" stopIfTrue="1" operator="equal">
      <formula>0</formula>
    </cfRule>
    <cfRule type="cellIs" dxfId="1548" priority="1550" stopIfTrue="1" operator="greaterThanOrEqual">
      <formula>MAX($N1325:$W1325)</formula>
    </cfRule>
  </conditionalFormatting>
  <conditionalFormatting sqref="J1325:M1325">
    <cfRule type="cellIs" dxfId="1545" priority="1545" stopIfTrue="1" operator="equal">
      <formula>0</formula>
    </cfRule>
    <cfRule type="cellIs" dxfId="1544" priority="1546" stopIfTrue="1" operator="greaterThanOrEqual">
      <formula>MAX($J1325:$M1325)</formula>
    </cfRule>
  </conditionalFormatting>
  <conditionalFormatting sqref="Z1326">
    <cfRule type="cellIs" dxfId="1543" priority="1541" stopIfTrue="1" operator="equal">
      <formula>"NE"</formula>
    </cfRule>
    <cfRule type="cellIs" dxfId="1542" priority="1542" stopIfTrue="1" operator="lessThan">
      <formula>0</formula>
    </cfRule>
  </conditionalFormatting>
  <conditionalFormatting sqref="A1326">
    <cfRule type="expression" dxfId="1541" priority="1543" stopIfTrue="1">
      <formula>D1326="XXX"</formula>
    </cfRule>
  </conditionalFormatting>
  <conditionalFormatting sqref="A1326">
    <cfRule type="expression" dxfId="1540" priority="1544" stopIfTrue="1">
      <formula>D1325="XXX"</formula>
    </cfRule>
  </conditionalFormatting>
  <conditionalFormatting sqref="N1326:W1326">
    <cfRule type="cellIs" dxfId="1539" priority="1539" stopIfTrue="1" operator="equal">
      <formula>0</formula>
    </cfRule>
    <cfRule type="cellIs" dxfId="1538" priority="1540" stopIfTrue="1" operator="greaterThanOrEqual">
      <formula>MAX($N1326:$W1326)</formula>
    </cfRule>
  </conditionalFormatting>
  <conditionalFormatting sqref="J1326:M1326">
    <cfRule type="cellIs" dxfId="1535" priority="1535" stopIfTrue="1" operator="equal">
      <formula>0</formula>
    </cfRule>
    <cfRule type="cellIs" dxfId="1534" priority="1536" stopIfTrue="1" operator="greaterThanOrEqual">
      <formula>MAX($J1326:$M1326)</formula>
    </cfRule>
  </conditionalFormatting>
  <conditionalFormatting sqref="Z1327">
    <cfRule type="cellIs" dxfId="1533" priority="1531" stopIfTrue="1" operator="equal">
      <formula>"NE"</formula>
    </cfRule>
    <cfRule type="cellIs" dxfId="1532" priority="1532" stopIfTrue="1" operator="lessThan">
      <formula>0</formula>
    </cfRule>
  </conditionalFormatting>
  <conditionalFormatting sqref="A1327">
    <cfRule type="expression" dxfId="1531" priority="1533" stopIfTrue="1">
      <formula>D1327="XXX"</formula>
    </cfRule>
  </conditionalFormatting>
  <conditionalFormatting sqref="A1327">
    <cfRule type="expression" dxfId="1530" priority="1534" stopIfTrue="1">
      <formula>D1326="XXX"</formula>
    </cfRule>
  </conditionalFormatting>
  <conditionalFormatting sqref="N1327:W1327">
    <cfRule type="cellIs" dxfId="1529" priority="1529" stopIfTrue="1" operator="equal">
      <formula>0</formula>
    </cfRule>
    <cfRule type="cellIs" dxfId="1528" priority="1530" stopIfTrue="1" operator="greaterThanOrEqual">
      <formula>MAX($N1327:$W1327)</formula>
    </cfRule>
  </conditionalFormatting>
  <conditionalFormatting sqref="J1327:M1327">
    <cfRule type="cellIs" dxfId="1525" priority="1525" stopIfTrue="1" operator="equal">
      <formula>0</formula>
    </cfRule>
    <cfRule type="cellIs" dxfId="1524" priority="1526" stopIfTrue="1" operator="greaterThanOrEqual">
      <formula>MAX($J1327:$M1327)</formula>
    </cfRule>
  </conditionalFormatting>
  <conditionalFormatting sqref="Z1328">
    <cfRule type="cellIs" dxfId="1523" priority="1521" stopIfTrue="1" operator="equal">
      <formula>"NE"</formula>
    </cfRule>
    <cfRule type="cellIs" dxfId="1522" priority="1522" stopIfTrue="1" operator="lessThan">
      <formula>0</formula>
    </cfRule>
  </conditionalFormatting>
  <conditionalFormatting sqref="A1328">
    <cfRule type="expression" dxfId="1521" priority="1523" stopIfTrue="1">
      <formula>D1328="XXX"</formula>
    </cfRule>
  </conditionalFormatting>
  <conditionalFormatting sqref="A1328">
    <cfRule type="expression" dxfId="1520" priority="1524" stopIfTrue="1">
      <formula>D1327="XXX"</formula>
    </cfRule>
  </conditionalFormatting>
  <conditionalFormatting sqref="N1328:W1328">
    <cfRule type="cellIs" dxfId="1519" priority="1519" stopIfTrue="1" operator="equal">
      <formula>0</formula>
    </cfRule>
    <cfRule type="cellIs" dxfId="1518" priority="1520" stopIfTrue="1" operator="greaterThanOrEqual">
      <formula>MAX($N1328:$W1328)</formula>
    </cfRule>
  </conditionalFormatting>
  <conditionalFormatting sqref="J1328:M1328">
    <cfRule type="cellIs" dxfId="1515" priority="1515" stopIfTrue="1" operator="equal">
      <formula>0</formula>
    </cfRule>
    <cfRule type="cellIs" dxfId="1514" priority="1516" stopIfTrue="1" operator="greaterThanOrEqual">
      <formula>MAX($J1328:$M1328)</formula>
    </cfRule>
  </conditionalFormatting>
  <conditionalFormatting sqref="Z1329">
    <cfRule type="cellIs" dxfId="1513" priority="1511" stopIfTrue="1" operator="equal">
      <formula>"NE"</formula>
    </cfRule>
    <cfRule type="cellIs" dxfId="1512" priority="1512" stopIfTrue="1" operator="lessThan">
      <formula>0</formula>
    </cfRule>
  </conditionalFormatting>
  <conditionalFormatting sqref="A1329">
    <cfRule type="expression" dxfId="1511" priority="1513" stopIfTrue="1">
      <formula>D1329="XXX"</formula>
    </cfRule>
  </conditionalFormatting>
  <conditionalFormatting sqref="A1329">
    <cfRule type="expression" dxfId="1510" priority="1514" stopIfTrue="1">
      <formula>D1328="XXX"</formula>
    </cfRule>
  </conditionalFormatting>
  <conditionalFormatting sqref="N1329:W1329">
    <cfRule type="cellIs" dxfId="1509" priority="1509" stopIfTrue="1" operator="equal">
      <formula>0</formula>
    </cfRule>
    <cfRule type="cellIs" dxfId="1508" priority="1510" stopIfTrue="1" operator="greaterThanOrEqual">
      <formula>MAX($N1329:$W1329)</formula>
    </cfRule>
  </conditionalFormatting>
  <conditionalFormatting sqref="J1329:M1329">
    <cfRule type="cellIs" dxfId="1505" priority="1505" stopIfTrue="1" operator="equal">
      <formula>0</formula>
    </cfRule>
    <cfRule type="cellIs" dxfId="1504" priority="1506" stopIfTrue="1" operator="greaterThanOrEqual">
      <formula>MAX($J1329:$M1329)</formula>
    </cfRule>
  </conditionalFormatting>
  <conditionalFormatting sqref="Z1330">
    <cfRule type="cellIs" dxfId="1503" priority="1501" stopIfTrue="1" operator="equal">
      <formula>"NE"</formula>
    </cfRule>
    <cfRule type="cellIs" dxfId="1502" priority="1502" stopIfTrue="1" operator="lessThan">
      <formula>0</formula>
    </cfRule>
  </conditionalFormatting>
  <conditionalFormatting sqref="A1330">
    <cfRule type="expression" dxfId="1501" priority="1503" stopIfTrue="1">
      <formula>D1330="XXX"</formula>
    </cfRule>
  </conditionalFormatting>
  <conditionalFormatting sqref="A1330">
    <cfRule type="expression" dxfId="1500" priority="1504" stopIfTrue="1">
      <formula>D1329="XXX"</formula>
    </cfRule>
  </conditionalFormatting>
  <conditionalFormatting sqref="N1330:W1330">
    <cfRule type="cellIs" dxfId="1499" priority="1499" stopIfTrue="1" operator="equal">
      <formula>0</formula>
    </cfRule>
    <cfRule type="cellIs" dxfId="1498" priority="1500" stopIfTrue="1" operator="greaterThanOrEqual">
      <formula>MAX($N1330:$W1330)</formula>
    </cfRule>
  </conditionalFormatting>
  <conditionalFormatting sqref="J1330:M1330">
    <cfRule type="cellIs" dxfId="1495" priority="1495" stopIfTrue="1" operator="equal">
      <formula>0</formula>
    </cfRule>
    <cfRule type="cellIs" dxfId="1494" priority="1496" stopIfTrue="1" operator="greaterThanOrEqual">
      <formula>MAX($J1330:$M1330)</formula>
    </cfRule>
  </conditionalFormatting>
  <conditionalFormatting sqref="Z1331">
    <cfRule type="cellIs" dxfId="1493" priority="1491" stopIfTrue="1" operator="equal">
      <formula>"NE"</formula>
    </cfRule>
    <cfRule type="cellIs" dxfId="1492" priority="1492" stopIfTrue="1" operator="lessThan">
      <formula>0</formula>
    </cfRule>
  </conditionalFormatting>
  <conditionalFormatting sqref="A1331">
    <cfRule type="expression" dxfId="1491" priority="1493" stopIfTrue="1">
      <formula>D1331="XXX"</formula>
    </cfRule>
  </conditionalFormatting>
  <conditionalFormatting sqref="A1331">
    <cfRule type="expression" dxfId="1490" priority="1494" stopIfTrue="1">
      <formula>D1330="XXX"</formula>
    </cfRule>
  </conditionalFormatting>
  <conditionalFormatting sqref="N1331:W1331">
    <cfRule type="cellIs" dxfId="1489" priority="1489" stopIfTrue="1" operator="equal">
      <formula>0</formula>
    </cfRule>
    <cfRule type="cellIs" dxfId="1488" priority="1490" stopIfTrue="1" operator="greaterThanOrEqual">
      <formula>MAX($N1331:$W1331)</formula>
    </cfRule>
  </conditionalFormatting>
  <conditionalFormatting sqref="J1331:M1331">
    <cfRule type="cellIs" dxfId="1485" priority="1485" stopIfTrue="1" operator="equal">
      <formula>0</formula>
    </cfRule>
    <cfRule type="cellIs" dxfId="1484" priority="1486" stopIfTrue="1" operator="greaterThanOrEqual">
      <formula>MAX($J1331:$M1331)</formula>
    </cfRule>
  </conditionalFormatting>
  <conditionalFormatting sqref="Z1332">
    <cfRule type="cellIs" dxfId="1483" priority="1481" stopIfTrue="1" operator="equal">
      <formula>"NE"</formula>
    </cfRule>
    <cfRule type="cellIs" dxfId="1482" priority="1482" stopIfTrue="1" operator="lessThan">
      <formula>0</formula>
    </cfRule>
  </conditionalFormatting>
  <conditionalFormatting sqref="A1332">
    <cfRule type="expression" dxfId="1481" priority="1483" stopIfTrue="1">
      <formula>D1332="XXX"</formula>
    </cfRule>
  </conditionalFormatting>
  <conditionalFormatting sqref="A1332">
    <cfRule type="expression" dxfId="1480" priority="1484" stopIfTrue="1">
      <formula>D1331="XXX"</formula>
    </cfRule>
  </conditionalFormatting>
  <conditionalFormatting sqref="N1332:W1332">
    <cfRule type="cellIs" dxfId="1479" priority="1479" stopIfTrue="1" operator="equal">
      <formula>0</formula>
    </cfRule>
    <cfRule type="cellIs" dxfId="1478" priority="1480" stopIfTrue="1" operator="greaterThanOrEqual">
      <formula>MAX($N1332:$W1332)</formula>
    </cfRule>
  </conditionalFormatting>
  <conditionalFormatting sqref="J1332:M1332">
    <cfRule type="cellIs" dxfId="1475" priority="1475" stopIfTrue="1" operator="equal">
      <formula>0</formula>
    </cfRule>
    <cfRule type="cellIs" dxfId="1474" priority="1476" stopIfTrue="1" operator="greaterThanOrEqual">
      <formula>MAX($J1332:$M1332)</formula>
    </cfRule>
  </conditionalFormatting>
  <conditionalFormatting sqref="Z1333">
    <cfRule type="cellIs" dxfId="1473" priority="1471" stopIfTrue="1" operator="equal">
      <formula>"NE"</formula>
    </cfRule>
    <cfRule type="cellIs" dxfId="1472" priority="1472" stopIfTrue="1" operator="lessThan">
      <formula>0</formula>
    </cfRule>
  </conditionalFormatting>
  <conditionalFormatting sqref="A1333">
    <cfRule type="expression" dxfId="1471" priority="1473" stopIfTrue="1">
      <formula>D1333="XXX"</formula>
    </cfRule>
  </conditionalFormatting>
  <conditionalFormatting sqref="A1333">
    <cfRule type="expression" dxfId="1470" priority="1474" stopIfTrue="1">
      <formula>D1332="XXX"</formula>
    </cfRule>
  </conditionalFormatting>
  <conditionalFormatting sqref="N1333:W1333">
    <cfRule type="cellIs" dxfId="1469" priority="1469" stopIfTrue="1" operator="equal">
      <formula>0</formula>
    </cfRule>
    <cfRule type="cellIs" dxfId="1468" priority="1470" stopIfTrue="1" operator="greaterThanOrEqual">
      <formula>MAX($N1333:$W1333)</formula>
    </cfRule>
  </conditionalFormatting>
  <conditionalFormatting sqref="J1333:M1333">
    <cfRule type="cellIs" dxfId="1465" priority="1465" stopIfTrue="1" operator="equal">
      <formula>0</formula>
    </cfRule>
    <cfRule type="cellIs" dxfId="1464" priority="1466" stopIfTrue="1" operator="greaterThanOrEqual">
      <formula>MAX($J1333:$M1333)</formula>
    </cfRule>
  </conditionalFormatting>
  <conditionalFormatting sqref="Z1334">
    <cfRule type="cellIs" dxfId="1463" priority="1461" stopIfTrue="1" operator="equal">
      <formula>"NE"</formula>
    </cfRule>
    <cfRule type="cellIs" dxfId="1462" priority="1462" stopIfTrue="1" operator="lessThan">
      <formula>0</formula>
    </cfRule>
  </conditionalFormatting>
  <conditionalFormatting sqref="A1334">
    <cfRule type="expression" dxfId="1461" priority="1463" stopIfTrue="1">
      <formula>D1334="XXX"</formula>
    </cfRule>
  </conditionalFormatting>
  <conditionalFormatting sqref="A1334">
    <cfRule type="expression" dxfId="1460" priority="1464" stopIfTrue="1">
      <formula>D1333="XXX"</formula>
    </cfRule>
  </conditionalFormatting>
  <conditionalFormatting sqref="N1334:W1334">
    <cfRule type="cellIs" dxfId="1459" priority="1459" stopIfTrue="1" operator="equal">
      <formula>0</formula>
    </cfRule>
    <cfRule type="cellIs" dxfId="1458" priority="1460" stopIfTrue="1" operator="greaterThanOrEqual">
      <formula>MAX($N1334:$W1334)</formula>
    </cfRule>
  </conditionalFormatting>
  <conditionalFormatting sqref="J1334:M1334">
    <cfRule type="cellIs" dxfId="1455" priority="1455" stopIfTrue="1" operator="equal">
      <formula>0</formula>
    </cfRule>
    <cfRule type="cellIs" dxfId="1454" priority="1456" stopIfTrue="1" operator="greaterThanOrEqual">
      <formula>MAX($J1334:$M1334)</formula>
    </cfRule>
  </conditionalFormatting>
  <conditionalFormatting sqref="Z1335">
    <cfRule type="cellIs" dxfId="1453" priority="1451" stopIfTrue="1" operator="equal">
      <formula>"NE"</formula>
    </cfRule>
    <cfRule type="cellIs" dxfId="1452" priority="1452" stopIfTrue="1" operator="lessThan">
      <formula>0</formula>
    </cfRule>
  </conditionalFormatting>
  <conditionalFormatting sqref="A1335">
    <cfRule type="expression" dxfId="1451" priority="1453" stopIfTrue="1">
      <formula>D1335="XXX"</formula>
    </cfRule>
  </conditionalFormatting>
  <conditionalFormatting sqref="A1335">
    <cfRule type="expression" dxfId="1450" priority="1454" stopIfTrue="1">
      <formula>D1334="XXX"</formula>
    </cfRule>
  </conditionalFormatting>
  <conditionalFormatting sqref="N1335:W1335">
    <cfRule type="cellIs" dxfId="1449" priority="1449" stopIfTrue="1" operator="equal">
      <formula>0</formula>
    </cfRule>
    <cfRule type="cellIs" dxfId="1448" priority="1450" stopIfTrue="1" operator="greaterThanOrEqual">
      <formula>MAX($N1335:$W1335)</formula>
    </cfRule>
  </conditionalFormatting>
  <conditionalFormatting sqref="J1335:M1335">
    <cfRule type="cellIs" dxfId="1445" priority="1445" stopIfTrue="1" operator="equal">
      <formula>0</formula>
    </cfRule>
    <cfRule type="cellIs" dxfId="1444" priority="1446" stopIfTrue="1" operator="greaterThanOrEqual">
      <formula>MAX($J1335:$M1335)</formula>
    </cfRule>
  </conditionalFormatting>
  <conditionalFormatting sqref="Z1336">
    <cfRule type="cellIs" dxfId="1443" priority="1441" stopIfTrue="1" operator="equal">
      <formula>"NE"</formula>
    </cfRule>
    <cfRule type="cellIs" dxfId="1442" priority="1442" stopIfTrue="1" operator="lessThan">
      <formula>0</formula>
    </cfRule>
  </conditionalFormatting>
  <conditionalFormatting sqref="A1336">
    <cfRule type="expression" dxfId="1441" priority="1443" stopIfTrue="1">
      <formula>D1336="XXX"</formula>
    </cfRule>
  </conditionalFormatting>
  <conditionalFormatting sqref="A1336">
    <cfRule type="expression" dxfId="1440" priority="1444" stopIfTrue="1">
      <formula>D1335="XXX"</formula>
    </cfRule>
  </conditionalFormatting>
  <conditionalFormatting sqref="N1336:W1336">
    <cfRule type="cellIs" dxfId="1439" priority="1439" stopIfTrue="1" operator="equal">
      <formula>0</formula>
    </cfRule>
    <cfRule type="cellIs" dxfId="1438" priority="1440" stopIfTrue="1" operator="greaterThanOrEqual">
      <formula>MAX($N1336:$W1336)</formula>
    </cfRule>
  </conditionalFormatting>
  <conditionalFormatting sqref="J1336:M1336">
    <cfRule type="cellIs" dxfId="1435" priority="1435" stopIfTrue="1" operator="equal">
      <formula>0</formula>
    </cfRule>
    <cfRule type="cellIs" dxfId="1434" priority="1436" stopIfTrue="1" operator="greaterThanOrEqual">
      <formula>MAX($J1336:$M1336)</formula>
    </cfRule>
  </conditionalFormatting>
  <conditionalFormatting sqref="Z1337">
    <cfRule type="cellIs" dxfId="1433" priority="1431" stopIfTrue="1" operator="equal">
      <formula>"NE"</formula>
    </cfRule>
    <cfRule type="cellIs" dxfId="1432" priority="1432" stopIfTrue="1" operator="lessThan">
      <formula>0</formula>
    </cfRule>
  </conditionalFormatting>
  <conditionalFormatting sqref="A1337">
    <cfRule type="expression" dxfId="1431" priority="1433" stopIfTrue="1">
      <formula>D1337="XXX"</formula>
    </cfRule>
  </conditionalFormatting>
  <conditionalFormatting sqref="A1337">
    <cfRule type="expression" dxfId="1430" priority="1434" stopIfTrue="1">
      <formula>D1336="XXX"</formula>
    </cfRule>
  </conditionalFormatting>
  <conditionalFormatting sqref="N1337:W1337">
    <cfRule type="cellIs" dxfId="1429" priority="1429" stopIfTrue="1" operator="equal">
      <formula>0</formula>
    </cfRule>
    <cfRule type="cellIs" dxfId="1428" priority="1430" stopIfTrue="1" operator="greaterThanOrEqual">
      <formula>MAX($N1337:$W1337)</formula>
    </cfRule>
  </conditionalFormatting>
  <conditionalFormatting sqref="J1337:M1337">
    <cfRule type="cellIs" dxfId="1425" priority="1425" stopIfTrue="1" operator="equal">
      <formula>0</formula>
    </cfRule>
    <cfRule type="cellIs" dxfId="1424" priority="1426" stopIfTrue="1" operator="greaterThanOrEqual">
      <formula>MAX($J1337:$M1337)</formula>
    </cfRule>
  </conditionalFormatting>
  <conditionalFormatting sqref="Z1338">
    <cfRule type="cellIs" dxfId="1423" priority="1421" stopIfTrue="1" operator="equal">
      <formula>"NE"</formula>
    </cfRule>
    <cfRule type="cellIs" dxfId="1422" priority="1422" stopIfTrue="1" operator="lessThan">
      <formula>0</formula>
    </cfRule>
  </conditionalFormatting>
  <conditionalFormatting sqref="A1338">
    <cfRule type="expression" dxfId="1421" priority="1423" stopIfTrue="1">
      <formula>D1338="XXX"</formula>
    </cfRule>
  </conditionalFormatting>
  <conditionalFormatting sqref="A1338">
    <cfRule type="expression" dxfId="1420" priority="1424" stopIfTrue="1">
      <formula>D1337="XXX"</formula>
    </cfRule>
  </conditionalFormatting>
  <conditionalFormatting sqref="N1338:W1338">
    <cfRule type="cellIs" dxfId="1419" priority="1419" stopIfTrue="1" operator="equal">
      <formula>0</formula>
    </cfRule>
    <cfRule type="cellIs" dxfId="1418" priority="1420" stopIfTrue="1" operator="greaterThanOrEqual">
      <formula>MAX($N1338:$W1338)</formula>
    </cfRule>
  </conditionalFormatting>
  <conditionalFormatting sqref="J1338:M1338">
    <cfRule type="cellIs" dxfId="1415" priority="1415" stopIfTrue="1" operator="equal">
      <formula>0</formula>
    </cfRule>
    <cfRule type="cellIs" dxfId="1414" priority="1416" stopIfTrue="1" operator="greaterThanOrEqual">
      <formula>MAX($J1338:$M1338)</formula>
    </cfRule>
  </conditionalFormatting>
  <conditionalFormatting sqref="Z1339">
    <cfRule type="cellIs" dxfId="1413" priority="1411" stopIfTrue="1" operator="equal">
      <formula>"NE"</formula>
    </cfRule>
    <cfRule type="cellIs" dxfId="1412" priority="1412" stopIfTrue="1" operator="lessThan">
      <formula>0</formula>
    </cfRule>
  </conditionalFormatting>
  <conditionalFormatting sqref="A1339">
    <cfRule type="expression" dxfId="1411" priority="1413" stopIfTrue="1">
      <formula>D1339="XXX"</formula>
    </cfRule>
  </conditionalFormatting>
  <conditionalFormatting sqref="A1339">
    <cfRule type="expression" dxfId="1410" priority="1414" stopIfTrue="1">
      <formula>D1338="XXX"</formula>
    </cfRule>
  </conditionalFormatting>
  <conditionalFormatting sqref="N1339:W1339">
    <cfRule type="cellIs" dxfId="1409" priority="1409" stopIfTrue="1" operator="equal">
      <formula>0</formula>
    </cfRule>
    <cfRule type="cellIs" dxfId="1408" priority="1410" stopIfTrue="1" operator="greaterThanOrEqual">
      <formula>MAX($N1339:$W1339)</formula>
    </cfRule>
  </conditionalFormatting>
  <conditionalFormatting sqref="J1339:M1339">
    <cfRule type="cellIs" dxfId="1405" priority="1405" stopIfTrue="1" operator="equal">
      <formula>0</formula>
    </cfRule>
    <cfRule type="cellIs" dxfId="1404" priority="1406" stopIfTrue="1" operator="greaterThanOrEqual">
      <formula>MAX($J1339:$M1339)</formula>
    </cfRule>
  </conditionalFormatting>
  <conditionalFormatting sqref="Z1340">
    <cfRule type="cellIs" dxfId="1403" priority="1401" stopIfTrue="1" operator="equal">
      <formula>"NE"</formula>
    </cfRule>
    <cfRule type="cellIs" dxfId="1402" priority="1402" stopIfTrue="1" operator="lessThan">
      <formula>0</formula>
    </cfRule>
  </conditionalFormatting>
  <conditionalFormatting sqref="A1340">
    <cfRule type="expression" dxfId="1401" priority="1403" stopIfTrue="1">
      <formula>D1340="XXX"</formula>
    </cfRule>
  </conditionalFormatting>
  <conditionalFormatting sqref="A1340">
    <cfRule type="expression" dxfId="1400" priority="1404" stopIfTrue="1">
      <formula>D1339="XXX"</formula>
    </cfRule>
  </conditionalFormatting>
  <conditionalFormatting sqref="N1340:W1340">
    <cfRule type="cellIs" dxfId="1399" priority="1399" stopIfTrue="1" operator="equal">
      <formula>0</formula>
    </cfRule>
    <cfRule type="cellIs" dxfId="1398" priority="1400" stopIfTrue="1" operator="greaterThanOrEqual">
      <formula>MAX($N1340:$W1340)</formula>
    </cfRule>
  </conditionalFormatting>
  <conditionalFormatting sqref="J1340:M1340">
    <cfRule type="cellIs" dxfId="1395" priority="1395" stopIfTrue="1" operator="equal">
      <formula>0</formula>
    </cfRule>
    <cfRule type="cellIs" dxfId="1394" priority="1396" stopIfTrue="1" operator="greaterThanOrEqual">
      <formula>MAX($J1340:$M1340)</formula>
    </cfRule>
  </conditionalFormatting>
  <conditionalFormatting sqref="Z1341">
    <cfRule type="cellIs" dxfId="1393" priority="1391" stopIfTrue="1" operator="equal">
      <formula>"NE"</formula>
    </cfRule>
    <cfRule type="cellIs" dxfId="1392" priority="1392" stopIfTrue="1" operator="lessThan">
      <formula>0</formula>
    </cfRule>
  </conditionalFormatting>
  <conditionalFormatting sqref="A1341">
    <cfRule type="expression" dxfId="1391" priority="1393" stopIfTrue="1">
      <formula>D1341="XXX"</formula>
    </cfRule>
  </conditionalFormatting>
  <conditionalFormatting sqref="A1341">
    <cfRule type="expression" dxfId="1390" priority="1394" stopIfTrue="1">
      <formula>D1340="XXX"</formula>
    </cfRule>
  </conditionalFormatting>
  <conditionalFormatting sqref="N1341:W1341">
    <cfRule type="cellIs" dxfId="1389" priority="1389" stopIfTrue="1" operator="equal">
      <formula>0</formula>
    </cfRule>
    <cfRule type="cellIs" dxfId="1388" priority="1390" stopIfTrue="1" operator="greaterThanOrEqual">
      <formula>MAX($N1341:$W1341)</formula>
    </cfRule>
  </conditionalFormatting>
  <conditionalFormatting sqref="J1341:M1341">
    <cfRule type="cellIs" dxfId="1385" priority="1385" stopIfTrue="1" operator="equal">
      <formula>0</formula>
    </cfRule>
    <cfRule type="cellIs" dxfId="1384" priority="1386" stopIfTrue="1" operator="greaterThanOrEqual">
      <formula>MAX($J1341:$M1341)</formula>
    </cfRule>
  </conditionalFormatting>
  <conditionalFormatting sqref="Z1342">
    <cfRule type="cellIs" dxfId="1383" priority="1381" stopIfTrue="1" operator="equal">
      <formula>"NE"</formula>
    </cfRule>
    <cfRule type="cellIs" dxfId="1382" priority="1382" stopIfTrue="1" operator="lessThan">
      <formula>0</formula>
    </cfRule>
  </conditionalFormatting>
  <conditionalFormatting sqref="A1342">
    <cfRule type="expression" dxfId="1381" priority="1383" stopIfTrue="1">
      <formula>D1342="XXX"</formula>
    </cfRule>
  </conditionalFormatting>
  <conditionalFormatting sqref="A1342">
    <cfRule type="expression" dxfId="1380" priority="1384" stopIfTrue="1">
      <formula>D1341="XXX"</formula>
    </cfRule>
  </conditionalFormatting>
  <conditionalFormatting sqref="N1342:W1342">
    <cfRule type="cellIs" dxfId="1379" priority="1379" stopIfTrue="1" operator="equal">
      <formula>0</formula>
    </cfRule>
    <cfRule type="cellIs" dxfId="1378" priority="1380" stopIfTrue="1" operator="greaterThanOrEqual">
      <formula>MAX($N1342:$W1342)</formula>
    </cfRule>
  </conditionalFormatting>
  <conditionalFormatting sqref="J1342:M1342">
    <cfRule type="cellIs" dxfId="1375" priority="1375" stopIfTrue="1" operator="equal">
      <formula>0</formula>
    </cfRule>
    <cfRule type="cellIs" dxfId="1374" priority="1376" stopIfTrue="1" operator="greaterThanOrEqual">
      <formula>MAX($J1342:$M1342)</formula>
    </cfRule>
  </conditionalFormatting>
  <conditionalFormatting sqref="Z1343">
    <cfRule type="cellIs" dxfId="1373" priority="1371" stopIfTrue="1" operator="equal">
      <formula>"NE"</formula>
    </cfRule>
    <cfRule type="cellIs" dxfId="1372" priority="1372" stopIfTrue="1" operator="lessThan">
      <formula>0</formula>
    </cfRule>
  </conditionalFormatting>
  <conditionalFormatting sqref="A1343">
    <cfRule type="expression" dxfId="1371" priority="1373" stopIfTrue="1">
      <formula>D1343="XXX"</formula>
    </cfRule>
  </conditionalFormatting>
  <conditionalFormatting sqref="A1343">
    <cfRule type="expression" dxfId="1370" priority="1374" stopIfTrue="1">
      <formula>D1342="XXX"</formula>
    </cfRule>
  </conditionalFormatting>
  <conditionalFormatting sqref="N1343:W1343">
    <cfRule type="cellIs" dxfId="1369" priority="1369" stopIfTrue="1" operator="equal">
      <formula>0</formula>
    </cfRule>
    <cfRule type="cellIs" dxfId="1368" priority="1370" stopIfTrue="1" operator="greaterThanOrEqual">
      <formula>MAX($N1343:$W1343)</formula>
    </cfRule>
  </conditionalFormatting>
  <conditionalFormatting sqref="J1343:M1343">
    <cfRule type="cellIs" dxfId="1365" priority="1365" stopIfTrue="1" operator="equal">
      <formula>0</formula>
    </cfRule>
    <cfRule type="cellIs" dxfId="1364" priority="1366" stopIfTrue="1" operator="greaterThanOrEqual">
      <formula>MAX($J1343:$M1343)</formula>
    </cfRule>
  </conditionalFormatting>
  <conditionalFormatting sqref="Z1344">
    <cfRule type="cellIs" dxfId="1363" priority="1361" stopIfTrue="1" operator="equal">
      <formula>"NE"</formula>
    </cfRule>
    <cfRule type="cellIs" dxfId="1362" priority="1362" stopIfTrue="1" operator="lessThan">
      <formula>0</formula>
    </cfRule>
  </conditionalFormatting>
  <conditionalFormatting sqref="A1344">
    <cfRule type="expression" dxfId="1361" priority="1363" stopIfTrue="1">
      <formula>D1344="XXX"</formula>
    </cfRule>
  </conditionalFormatting>
  <conditionalFormatting sqref="A1344">
    <cfRule type="expression" dxfId="1360" priority="1364" stopIfTrue="1">
      <formula>D1343="XXX"</formula>
    </cfRule>
  </conditionalFormatting>
  <conditionalFormatting sqref="N1344:W1344">
    <cfRule type="cellIs" dxfId="1359" priority="1359" stopIfTrue="1" operator="equal">
      <formula>0</formula>
    </cfRule>
    <cfRule type="cellIs" dxfId="1358" priority="1360" stopIfTrue="1" operator="greaterThanOrEqual">
      <formula>MAX($N1344:$W1344)</formula>
    </cfRule>
  </conditionalFormatting>
  <conditionalFormatting sqref="J1344:M1344">
    <cfRule type="cellIs" dxfId="1355" priority="1355" stopIfTrue="1" operator="equal">
      <formula>0</formula>
    </cfRule>
    <cfRule type="cellIs" dxfId="1354" priority="1356" stopIfTrue="1" operator="greaterThanOrEqual">
      <formula>MAX($J1344:$M1344)</formula>
    </cfRule>
  </conditionalFormatting>
  <conditionalFormatting sqref="Z1345">
    <cfRule type="cellIs" dxfId="1353" priority="1351" stopIfTrue="1" operator="equal">
      <formula>"NE"</formula>
    </cfRule>
    <cfRule type="cellIs" dxfId="1352" priority="1352" stopIfTrue="1" operator="lessThan">
      <formula>0</formula>
    </cfRule>
  </conditionalFormatting>
  <conditionalFormatting sqref="A1345">
    <cfRule type="expression" dxfId="1351" priority="1353" stopIfTrue="1">
      <formula>D1345="XXX"</formula>
    </cfRule>
  </conditionalFormatting>
  <conditionalFormatting sqref="A1345">
    <cfRule type="expression" dxfId="1350" priority="1354" stopIfTrue="1">
      <formula>D1344="XXX"</formula>
    </cfRule>
  </conditionalFormatting>
  <conditionalFormatting sqref="N1345:W1345">
    <cfRule type="cellIs" dxfId="1349" priority="1349" stopIfTrue="1" operator="equal">
      <formula>0</formula>
    </cfRule>
    <cfRule type="cellIs" dxfId="1348" priority="1350" stopIfTrue="1" operator="greaterThanOrEqual">
      <formula>MAX($N1345:$W1345)</formula>
    </cfRule>
  </conditionalFormatting>
  <conditionalFormatting sqref="J1345:M1345">
    <cfRule type="cellIs" dxfId="1345" priority="1345" stopIfTrue="1" operator="equal">
      <formula>0</formula>
    </cfRule>
    <cfRule type="cellIs" dxfId="1344" priority="1346" stopIfTrue="1" operator="greaterThanOrEqual">
      <formula>MAX($J1345:$M1345)</formula>
    </cfRule>
  </conditionalFormatting>
  <conditionalFormatting sqref="Z1346">
    <cfRule type="cellIs" dxfId="1343" priority="1341" stopIfTrue="1" operator="equal">
      <formula>"NE"</formula>
    </cfRule>
    <cfRule type="cellIs" dxfId="1342" priority="1342" stopIfTrue="1" operator="lessThan">
      <formula>0</formula>
    </cfRule>
  </conditionalFormatting>
  <conditionalFormatting sqref="A1346">
    <cfRule type="expression" dxfId="1341" priority="1343" stopIfTrue="1">
      <formula>D1346="XXX"</formula>
    </cfRule>
  </conditionalFormatting>
  <conditionalFormatting sqref="A1346">
    <cfRule type="expression" dxfId="1340" priority="1344" stopIfTrue="1">
      <formula>D1345="XXX"</formula>
    </cfRule>
  </conditionalFormatting>
  <conditionalFormatting sqref="N1346:W1346">
    <cfRule type="cellIs" dxfId="1339" priority="1339" stopIfTrue="1" operator="equal">
      <formula>0</formula>
    </cfRule>
    <cfRule type="cellIs" dxfId="1338" priority="1340" stopIfTrue="1" operator="greaterThanOrEqual">
      <formula>MAX($N1346:$W1346)</formula>
    </cfRule>
  </conditionalFormatting>
  <conditionalFormatting sqref="J1346:M1346">
    <cfRule type="cellIs" dxfId="1335" priority="1335" stopIfTrue="1" operator="equal">
      <formula>0</formula>
    </cfRule>
    <cfRule type="cellIs" dxfId="1334" priority="1336" stopIfTrue="1" operator="greaterThanOrEqual">
      <formula>MAX($J1346:$M1346)</formula>
    </cfRule>
  </conditionalFormatting>
  <conditionalFormatting sqref="Z1347">
    <cfRule type="cellIs" dxfId="1333" priority="1331" stopIfTrue="1" operator="equal">
      <formula>"NE"</formula>
    </cfRule>
    <cfRule type="cellIs" dxfId="1332" priority="1332" stopIfTrue="1" operator="lessThan">
      <formula>0</formula>
    </cfRule>
  </conditionalFormatting>
  <conditionalFormatting sqref="A1347">
    <cfRule type="expression" dxfId="1331" priority="1333" stopIfTrue="1">
      <formula>D1347="XXX"</formula>
    </cfRule>
  </conditionalFormatting>
  <conditionalFormatting sqref="A1347">
    <cfRule type="expression" dxfId="1330" priority="1334" stopIfTrue="1">
      <formula>D1346="XXX"</formula>
    </cfRule>
  </conditionalFormatting>
  <conditionalFormatting sqref="N1347:W1347">
    <cfRule type="cellIs" dxfId="1329" priority="1329" stopIfTrue="1" operator="equal">
      <formula>0</formula>
    </cfRule>
    <cfRule type="cellIs" dxfId="1328" priority="1330" stopIfTrue="1" operator="greaterThanOrEqual">
      <formula>MAX($N1347:$W1347)</formula>
    </cfRule>
  </conditionalFormatting>
  <conditionalFormatting sqref="J1347:M1347">
    <cfRule type="cellIs" dxfId="1325" priority="1325" stopIfTrue="1" operator="equal">
      <formula>0</formula>
    </cfRule>
    <cfRule type="cellIs" dxfId="1324" priority="1326" stopIfTrue="1" operator="greaterThanOrEqual">
      <formula>MAX($J1347:$M1347)</formula>
    </cfRule>
  </conditionalFormatting>
  <conditionalFormatting sqref="Z1348">
    <cfRule type="cellIs" dxfId="1323" priority="1321" stopIfTrue="1" operator="equal">
      <formula>"NE"</formula>
    </cfRule>
    <cfRule type="cellIs" dxfId="1322" priority="1322" stopIfTrue="1" operator="lessThan">
      <formula>0</formula>
    </cfRule>
  </conditionalFormatting>
  <conditionalFormatting sqref="A1348">
    <cfRule type="expression" dxfId="1321" priority="1323" stopIfTrue="1">
      <formula>D1348="XXX"</formula>
    </cfRule>
  </conditionalFormatting>
  <conditionalFormatting sqref="A1348">
    <cfRule type="expression" dxfId="1320" priority="1324" stopIfTrue="1">
      <formula>D1347="XXX"</formula>
    </cfRule>
  </conditionalFormatting>
  <conditionalFormatting sqref="N1348:W1348">
    <cfRule type="cellIs" dxfId="1319" priority="1319" stopIfTrue="1" operator="equal">
      <formula>0</formula>
    </cfRule>
    <cfRule type="cellIs" dxfId="1318" priority="1320" stopIfTrue="1" operator="greaterThanOrEqual">
      <formula>MAX($N1348:$W1348)</formula>
    </cfRule>
  </conditionalFormatting>
  <conditionalFormatting sqref="J1348:M1348">
    <cfRule type="cellIs" dxfId="1315" priority="1315" stopIfTrue="1" operator="equal">
      <formula>0</formula>
    </cfRule>
    <cfRule type="cellIs" dxfId="1314" priority="1316" stopIfTrue="1" operator="greaterThanOrEqual">
      <formula>MAX($J1348:$M1348)</formula>
    </cfRule>
  </conditionalFormatting>
  <conditionalFormatting sqref="Z1349">
    <cfRule type="cellIs" dxfId="1313" priority="1311" stopIfTrue="1" operator="equal">
      <formula>"NE"</formula>
    </cfRule>
    <cfRule type="cellIs" dxfId="1312" priority="1312" stopIfTrue="1" operator="lessThan">
      <formula>0</formula>
    </cfRule>
  </conditionalFormatting>
  <conditionalFormatting sqref="A1349">
    <cfRule type="expression" dxfId="1311" priority="1313" stopIfTrue="1">
      <formula>D1349="XXX"</formula>
    </cfRule>
  </conditionalFormatting>
  <conditionalFormatting sqref="A1349">
    <cfRule type="expression" dxfId="1310" priority="1314" stopIfTrue="1">
      <formula>D1348="XXX"</formula>
    </cfRule>
  </conditionalFormatting>
  <conditionalFormatting sqref="N1349:W1349">
    <cfRule type="cellIs" dxfId="1309" priority="1309" stopIfTrue="1" operator="equal">
      <formula>0</formula>
    </cfRule>
    <cfRule type="cellIs" dxfId="1308" priority="1310" stopIfTrue="1" operator="greaterThanOrEqual">
      <formula>MAX($N1349:$W1349)</formula>
    </cfRule>
  </conditionalFormatting>
  <conditionalFormatting sqref="J1349:M1349">
    <cfRule type="cellIs" dxfId="1305" priority="1305" stopIfTrue="1" operator="equal">
      <formula>0</formula>
    </cfRule>
    <cfRule type="cellIs" dxfId="1304" priority="1306" stopIfTrue="1" operator="greaterThanOrEqual">
      <formula>MAX($J1349:$M1349)</formula>
    </cfRule>
  </conditionalFormatting>
  <conditionalFormatting sqref="Z1350">
    <cfRule type="cellIs" dxfId="1303" priority="1301" stopIfTrue="1" operator="equal">
      <formula>"NE"</formula>
    </cfRule>
    <cfRule type="cellIs" dxfId="1302" priority="1302" stopIfTrue="1" operator="lessThan">
      <formula>0</formula>
    </cfRule>
  </conditionalFormatting>
  <conditionalFormatting sqref="A1350">
    <cfRule type="expression" dxfId="1301" priority="1303" stopIfTrue="1">
      <formula>D1350="XXX"</formula>
    </cfRule>
  </conditionalFormatting>
  <conditionalFormatting sqref="A1350">
    <cfRule type="expression" dxfId="1300" priority="1304" stopIfTrue="1">
      <formula>D1349="XXX"</formula>
    </cfRule>
  </conditionalFormatting>
  <conditionalFormatting sqref="N1350:W1350">
    <cfRule type="cellIs" dxfId="1299" priority="1299" stopIfTrue="1" operator="equal">
      <formula>0</formula>
    </cfRule>
    <cfRule type="cellIs" dxfId="1298" priority="1300" stopIfTrue="1" operator="greaterThanOrEqual">
      <formula>MAX($N1350:$W1350)</formula>
    </cfRule>
  </conditionalFormatting>
  <conditionalFormatting sqref="J1350:M1350">
    <cfRule type="cellIs" dxfId="1295" priority="1295" stopIfTrue="1" operator="equal">
      <formula>0</formula>
    </cfRule>
    <cfRule type="cellIs" dxfId="1294" priority="1296" stopIfTrue="1" operator="greaterThanOrEqual">
      <formula>MAX($J1350:$M1350)</formula>
    </cfRule>
  </conditionalFormatting>
  <conditionalFormatting sqref="Z1351">
    <cfRule type="cellIs" dxfId="1293" priority="1291" stopIfTrue="1" operator="equal">
      <formula>"NE"</formula>
    </cfRule>
    <cfRule type="cellIs" dxfId="1292" priority="1292" stopIfTrue="1" operator="lessThan">
      <formula>0</formula>
    </cfRule>
  </conditionalFormatting>
  <conditionalFormatting sqref="A1351">
    <cfRule type="expression" dxfId="1291" priority="1293" stopIfTrue="1">
      <formula>D1351="XXX"</formula>
    </cfRule>
  </conditionalFormatting>
  <conditionalFormatting sqref="A1351">
    <cfRule type="expression" dxfId="1290" priority="1294" stopIfTrue="1">
      <formula>D1350="XXX"</formula>
    </cfRule>
  </conditionalFormatting>
  <conditionalFormatting sqref="N1351:W1351">
    <cfRule type="cellIs" dxfId="1289" priority="1289" stopIfTrue="1" operator="equal">
      <formula>0</formula>
    </cfRule>
    <cfRule type="cellIs" dxfId="1288" priority="1290" stopIfTrue="1" operator="greaterThanOrEqual">
      <formula>MAX($N1351:$W1351)</formula>
    </cfRule>
  </conditionalFormatting>
  <conditionalFormatting sqref="J1351:M1351">
    <cfRule type="cellIs" dxfId="1285" priority="1285" stopIfTrue="1" operator="equal">
      <formula>0</formula>
    </cfRule>
    <cfRule type="cellIs" dxfId="1284" priority="1286" stopIfTrue="1" operator="greaterThanOrEqual">
      <formula>MAX($J1351:$M1351)</formula>
    </cfRule>
  </conditionalFormatting>
  <conditionalFormatting sqref="Z1352">
    <cfRule type="cellIs" dxfId="1283" priority="1281" stopIfTrue="1" operator="equal">
      <formula>"NE"</formula>
    </cfRule>
    <cfRule type="cellIs" dxfId="1282" priority="1282" stopIfTrue="1" operator="lessThan">
      <formula>0</formula>
    </cfRule>
  </conditionalFormatting>
  <conditionalFormatting sqref="A1352">
    <cfRule type="expression" dxfId="1281" priority="1283" stopIfTrue="1">
      <formula>D1352="XXX"</formula>
    </cfRule>
  </conditionalFormatting>
  <conditionalFormatting sqref="A1352">
    <cfRule type="expression" dxfId="1280" priority="1284" stopIfTrue="1">
      <formula>D1351="XXX"</formula>
    </cfRule>
  </conditionalFormatting>
  <conditionalFormatting sqref="N1352:W1352">
    <cfRule type="cellIs" dxfId="1279" priority="1279" stopIfTrue="1" operator="equal">
      <formula>0</formula>
    </cfRule>
    <cfRule type="cellIs" dxfId="1278" priority="1280" stopIfTrue="1" operator="greaterThanOrEqual">
      <formula>MAX($N1352:$W1352)</formula>
    </cfRule>
  </conditionalFormatting>
  <conditionalFormatting sqref="J1352:M1352">
    <cfRule type="cellIs" dxfId="1275" priority="1275" stopIfTrue="1" operator="equal">
      <formula>0</formula>
    </cfRule>
    <cfRule type="cellIs" dxfId="1274" priority="1276" stopIfTrue="1" operator="greaterThanOrEqual">
      <formula>MAX($J1352:$M1352)</formula>
    </cfRule>
  </conditionalFormatting>
  <conditionalFormatting sqref="Z1353">
    <cfRule type="cellIs" dxfId="1273" priority="1271" stopIfTrue="1" operator="equal">
      <formula>"NE"</formula>
    </cfRule>
    <cfRule type="cellIs" dxfId="1272" priority="1272" stopIfTrue="1" operator="lessThan">
      <formula>0</formula>
    </cfRule>
  </conditionalFormatting>
  <conditionalFormatting sqref="A1353">
    <cfRule type="expression" dxfId="1271" priority="1273" stopIfTrue="1">
      <formula>D1353="XXX"</formula>
    </cfRule>
  </conditionalFormatting>
  <conditionalFormatting sqref="A1353">
    <cfRule type="expression" dxfId="1270" priority="1274" stopIfTrue="1">
      <formula>D1352="XXX"</formula>
    </cfRule>
  </conditionalFormatting>
  <conditionalFormatting sqref="N1353:W1353">
    <cfRule type="cellIs" dxfId="1269" priority="1269" stopIfTrue="1" operator="equal">
      <formula>0</formula>
    </cfRule>
    <cfRule type="cellIs" dxfId="1268" priority="1270" stopIfTrue="1" operator="greaterThanOrEqual">
      <formula>MAX($N1353:$W1353)</formula>
    </cfRule>
  </conditionalFormatting>
  <conditionalFormatting sqref="J1353:M1353">
    <cfRule type="cellIs" dxfId="1265" priority="1265" stopIfTrue="1" operator="equal">
      <formula>0</formula>
    </cfRule>
    <cfRule type="cellIs" dxfId="1264" priority="1266" stopIfTrue="1" operator="greaterThanOrEqual">
      <formula>MAX($J1353:$M1353)</formula>
    </cfRule>
  </conditionalFormatting>
  <conditionalFormatting sqref="Z1354">
    <cfRule type="cellIs" dxfId="1263" priority="1261" stopIfTrue="1" operator="equal">
      <formula>"NE"</formula>
    </cfRule>
    <cfRule type="cellIs" dxfId="1262" priority="1262" stopIfTrue="1" operator="lessThan">
      <formula>0</formula>
    </cfRule>
  </conditionalFormatting>
  <conditionalFormatting sqref="A1354">
    <cfRule type="expression" dxfId="1261" priority="1263" stopIfTrue="1">
      <formula>D1354="XXX"</formula>
    </cfRule>
  </conditionalFormatting>
  <conditionalFormatting sqref="A1354">
    <cfRule type="expression" dxfId="1260" priority="1264" stopIfTrue="1">
      <formula>D1353="XXX"</formula>
    </cfRule>
  </conditionalFormatting>
  <conditionalFormatting sqref="N1354:W1354">
    <cfRule type="cellIs" dxfId="1259" priority="1259" stopIfTrue="1" operator="equal">
      <formula>0</formula>
    </cfRule>
    <cfRule type="cellIs" dxfId="1258" priority="1260" stopIfTrue="1" operator="greaterThanOrEqual">
      <formula>MAX($N1354:$W1354)</formula>
    </cfRule>
  </conditionalFormatting>
  <conditionalFormatting sqref="J1354:M1354">
    <cfRule type="cellIs" dxfId="1255" priority="1255" stopIfTrue="1" operator="equal">
      <formula>0</formula>
    </cfRule>
    <cfRule type="cellIs" dxfId="1254" priority="1256" stopIfTrue="1" operator="greaterThanOrEqual">
      <formula>MAX($J1354:$M1354)</formula>
    </cfRule>
  </conditionalFormatting>
  <conditionalFormatting sqref="Z1355">
    <cfRule type="cellIs" dxfId="1253" priority="1251" stopIfTrue="1" operator="equal">
      <formula>"NE"</formula>
    </cfRule>
    <cfRule type="cellIs" dxfId="1252" priority="1252" stopIfTrue="1" operator="lessThan">
      <formula>0</formula>
    </cfRule>
  </conditionalFormatting>
  <conditionalFormatting sqref="A1355">
    <cfRule type="expression" dxfId="1251" priority="1253" stopIfTrue="1">
      <formula>D1355="XXX"</formula>
    </cfRule>
  </conditionalFormatting>
  <conditionalFormatting sqref="A1355">
    <cfRule type="expression" dxfId="1250" priority="1254" stopIfTrue="1">
      <formula>D1354="XXX"</formula>
    </cfRule>
  </conditionalFormatting>
  <conditionalFormatting sqref="N1355:W1355">
    <cfRule type="cellIs" dxfId="1249" priority="1249" stopIfTrue="1" operator="equal">
      <formula>0</formula>
    </cfRule>
    <cfRule type="cellIs" dxfId="1248" priority="1250" stopIfTrue="1" operator="greaterThanOrEqual">
      <formula>MAX($N1355:$W1355)</formula>
    </cfRule>
  </conditionalFormatting>
  <conditionalFormatting sqref="J1355:M1355">
    <cfRule type="cellIs" dxfId="1245" priority="1245" stopIfTrue="1" operator="equal">
      <formula>0</formula>
    </cfRule>
    <cfRule type="cellIs" dxfId="1244" priority="1246" stopIfTrue="1" operator="greaterThanOrEqual">
      <formula>MAX($J1355:$M1355)</formula>
    </cfRule>
  </conditionalFormatting>
  <conditionalFormatting sqref="Z1356">
    <cfRule type="cellIs" dxfId="1243" priority="1241" stopIfTrue="1" operator="equal">
      <formula>"NE"</formula>
    </cfRule>
    <cfRule type="cellIs" dxfId="1242" priority="1242" stopIfTrue="1" operator="lessThan">
      <formula>0</formula>
    </cfRule>
  </conditionalFormatting>
  <conditionalFormatting sqref="A1356">
    <cfRule type="expression" dxfId="1241" priority="1243" stopIfTrue="1">
      <formula>D1356="XXX"</formula>
    </cfRule>
  </conditionalFormatting>
  <conditionalFormatting sqref="A1356">
    <cfRule type="expression" dxfId="1240" priority="1244" stopIfTrue="1">
      <formula>D1355="XXX"</formula>
    </cfRule>
  </conditionalFormatting>
  <conditionalFormatting sqref="N1356:W1356">
    <cfRule type="cellIs" dxfId="1239" priority="1239" stopIfTrue="1" operator="equal">
      <formula>0</formula>
    </cfRule>
    <cfRule type="cellIs" dxfId="1238" priority="1240" stopIfTrue="1" operator="greaterThanOrEqual">
      <formula>MAX($N1356:$W1356)</formula>
    </cfRule>
  </conditionalFormatting>
  <conditionalFormatting sqref="J1356:M1356">
    <cfRule type="cellIs" dxfId="1235" priority="1235" stopIfTrue="1" operator="equal">
      <formula>0</formula>
    </cfRule>
    <cfRule type="cellIs" dxfId="1234" priority="1236" stopIfTrue="1" operator="greaterThanOrEqual">
      <formula>MAX($J1356:$M1356)</formula>
    </cfRule>
  </conditionalFormatting>
  <conditionalFormatting sqref="Z1357">
    <cfRule type="cellIs" dxfId="1233" priority="1231" stopIfTrue="1" operator="equal">
      <formula>"NE"</formula>
    </cfRule>
    <cfRule type="cellIs" dxfId="1232" priority="1232" stopIfTrue="1" operator="lessThan">
      <formula>0</formula>
    </cfRule>
  </conditionalFormatting>
  <conditionalFormatting sqref="A1357">
    <cfRule type="expression" dxfId="1231" priority="1233" stopIfTrue="1">
      <formula>D1357="XXX"</formula>
    </cfRule>
  </conditionalFormatting>
  <conditionalFormatting sqref="A1357">
    <cfRule type="expression" dxfId="1230" priority="1234" stopIfTrue="1">
      <formula>D1356="XXX"</formula>
    </cfRule>
  </conditionalFormatting>
  <conditionalFormatting sqref="N1357:W1357">
    <cfRule type="cellIs" dxfId="1229" priority="1229" stopIfTrue="1" operator="equal">
      <formula>0</formula>
    </cfRule>
    <cfRule type="cellIs" dxfId="1228" priority="1230" stopIfTrue="1" operator="greaterThanOrEqual">
      <formula>MAX($N1357:$W1357)</formula>
    </cfRule>
  </conditionalFormatting>
  <conditionalFormatting sqref="J1357:M1357">
    <cfRule type="cellIs" dxfId="1225" priority="1225" stopIfTrue="1" operator="equal">
      <formula>0</formula>
    </cfRule>
    <cfRule type="cellIs" dxfId="1224" priority="1226" stopIfTrue="1" operator="greaterThanOrEqual">
      <formula>MAX($J1357:$M1357)</formula>
    </cfRule>
  </conditionalFormatting>
  <conditionalFormatting sqref="Z1358">
    <cfRule type="cellIs" dxfId="1223" priority="1221" stopIfTrue="1" operator="equal">
      <formula>"NE"</formula>
    </cfRule>
    <cfRule type="cellIs" dxfId="1222" priority="1222" stopIfTrue="1" operator="lessThan">
      <formula>0</formula>
    </cfRule>
  </conditionalFormatting>
  <conditionalFormatting sqref="A1358">
    <cfRule type="expression" dxfId="1221" priority="1223" stopIfTrue="1">
      <formula>D1358="XXX"</formula>
    </cfRule>
  </conditionalFormatting>
  <conditionalFormatting sqref="A1358">
    <cfRule type="expression" dxfId="1220" priority="1224" stopIfTrue="1">
      <formula>D1357="XXX"</formula>
    </cfRule>
  </conditionalFormatting>
  <conditionalFormatting sqref="N1358:W1358">
    <cfRule type="cellIs" dxfId="1219" priority="1219" stopIfTrue="1" operator="equal">
      <formula>0</formula>
    </cfRule>
    <cfRule type="cellIs" dxfId="1218" priority="1220" stopIfTrue="1" operator="greaterThanOrEqual">
      <formula>MAX($N1358:$W1358)</formula>
    </cfRule>
  </conditionalFormatting>
  <conditionalFormatting sqref="J1358:M1358">
    <cfRule type="cellIs" dxfId="1215" priority="1215" stopIfTrue="1" operator="equal">
      <formula>0</formula>
    </cfRule>
    <cfRule type="cellIs" dxfId="1214" priority="1216" stopIfTrue="1" operator="greaterThanOrEqual">
      <formula>MAX($J1358:$M1358)</formula>
    </cfRule>
  </conditionalFormatting>
  <conditionalFormatting sqref="Z1359">
    <cfRule type="cellIs" dxfId="1213" priority="1211" stopIfTrue="1" operator="equal">
      <formula>"NE"</formula>
    </cfRule>
    <cfRule type="cellIs" dxfId="1212" priority="1212" stopIfTrue="1" operator="lessThan">
      <formula>0</formula>
    </cfRule>
  </conditionalFormatting>
  <conditionalFormatting sqref="A1359">
    <cfRule type="expression" dxfId="1211" priority="1213" stopIfTrue="1">
      <formula>D1359="XXX"</formula>
    </cfRule>
  </conditionalFormatting>
  <conditionalFormatting sqref="A1359">
    <cfRule type="expression" dxfId="1210" priority="1214" stopIfTrue="1">
      <formula>D1358="XXX"</formula>
    </cfRule>
  </conditionalFormatting>
  <conditionalFormatting sqref="N1359:W1359">
    <cfRule type="cellIs" dxfId="1209" priority="1209" stopIfTrue="1" operator="equal">
      <formula>0</formula>
    </cfRule>
    <cfRule type="cellIs" dxfId="1208" priority="1210" stopIfTrue="1" operator="greaterThanOrEqual">
      <formula>MAX($N1359:$W1359)</formula>
    </cfRule>
  </conditionalFormatting>
  <conditionalFormatting sqref="J1359:M1359">
    <cfRule type="cellIs" dxfId="1205" priority="1205" stopIfTrue="1" operator="equal">
      <formula>0</formula>
    </cfRule>
    <cfRule type="cellIs" dxfId="1204" priority="1206" stopIfTrue="1" operator="greaterThanOrEqual">
      <formula>MAX($J1359:$M1359)</formula>
    </cfRule>
  </conditionalFormatting>
  <conditionalFormatting sqref="Z1360">
    <cfRule type="cellIs" dxfId="1203" priority="1201" stopIfTrue="1" operator="equal">
      <formula>"NE"</formula>
    </cfRule>
    <cfRule type="cellIs" dxfId="1202" priority="1202" stopIfTrue="1" operator="lessThan">
      <formula>0</formula>
    </cfRule>
  </conditionalFormatting>
  <conditionalFormatting sqref="A1360">
    <cfRule type="expression" dxfId="1201" priority="1203" stopIfTrue="1">
      <formula>D1360="XXX"</formula>
    </cfRule>
  </conditionalFormatting>
  <conditionalFormatting sqref="A1360">
    <cfRule type="expression" dxfId="1200" priority="1204" stopIfTrue="1">
      <formula>D1359="XXX"</formula>
    </cfRule>
  </conditionalFormatting>
  <conditionalFormatting sqref="N1360:W1360">
    <cfRule type="cellIs" dxfId="1199" priority="1199" stopIfTrue="1" operator="equal">
      <formula>0</formula>
    </cfRule>
    <cfRule type="cellIs" dxfId="1198" priority="1200" stopIfTrue="1" operator="greaterThanOrEqual">
      <formula>MAX($N1360:$W1360)</formula>
    </cfRule>
  </conditionalFormatting>
  <conditionalFormatting sqref="J1360:M1360">
    <cfRule type="cellIs" dxfId="1195" priority="1195" stopIfTrue="1" operator="equal">
      <formula>0</formula>
    </cfRule>
    <cfRule type="cellIs" dxfId="1194" priority="1196" stopIfTrue="1" operator="greaterThanOrEqual">
      <formula>MAX($J1360:$M1360)</formula>
    </cfRule>
  </conditionalFormatting>
  <conditionalFormatting sqref="Z1361">
    <cfRule type="cellIs" dxfId="1193" priority="1191" stopIfTrue="1" operator="equal">
      <formula>"NE"</formula>
    </cfRule>
    <cfRule type="cellIs" dxfId="1192" priority="1192" stopIfTrue="1" operator="lessThan">
      <formula>0</formula>
    </cfRule>
  </conditionalFormatting>
  <conditionalFormatting sqref="A1361">
    <cfRule type="expression" dxfId="1191" priority="1193" stopIfTrue="1">
      <formula>D1361="XXX"</formula>
    </cfRule>
  </conditionalFormatting>
  <conditionalFormatting sqref="A1361">
    <cfRule type="expression" dxfId="1190" priority="1194" stopIfTrue="1">
      <formula>D1360="XXX"</formula>
    </cfRule>
  </conditionalFormatting>
  <conditionalFormatting sqref="N1361:W1361">
    <cfRule type="cellIs" dxfId="1189" priority="1189" stopIfTrue="1" operator="equal">
      <formula>0</formula>
    </cfRule>
    <cfRule type="cellIs" dxfId="1188" priority="1190" stopIfTrue="1" operator="greaterThanOrEqual">
      <formula>MAX($N1361:$W1361)</formula>
    </cfRule>
  </conditionalFormatting>
  <conditionalFormatting sqref="J1361:M1361">
    <cfRule type="cellIs" dxfId="1185" priority="1185" stopIfTrue="1" operator="equal">
      <formula>0</formula>
    </cfRule>
    <cfRule type="cellIs" dxfId="1184" priority="1186" stopIfTrue="1" operator="greaterThanOrEqual">
      <formula>MAX($J1361:$M1361)</formula>
    </cfRule>
  </conditionalFormatting>
  <conditionalFormatting sqref="Z1362">
    <cfRule type="cellIs" dxfId="1183" priority="1181" stopIfTrue="1" operator="equal">
      <formula>"NE"</formula>
    </cfRule>
    <cfRule type="cellIs" dxfId="1182" priority="1182" stopIfTrue="1" operator="lessThan">
      <formula>0</formula>
    </cfRule>
  </conditionalFormatting>
  <conditionalFormatting sqref="A1362">
    <cfRule type="expression" dxfId="1181" priority="1183" stopIfTrue="1">
      <formula>D1362="XXX"</formula>
    </cfRule>
  </conditionalFormatting>
  <conditionalFormatting sqref="A1362">
    <cfRule type="expression" dxfId="1180" priority="1184" stopIfTrue="1">
      <formula>D1361="XXX"</formula>
    </cfRule>
  </conditionalFormatting>
  <conditionalFormatting sqref="N1362:W1362">
    <cfRule type="cellIs" dxfId="1179" priority="1179" stopIfTrue="1" operator="equal">
      <formula>0</formula>
    </cfRule>
    <cfRule type="cellIs" dxfId="1178" priority="1180" stopIfTrue="1" operator="greaterThanOrEqual">
      <formula>MAX($N1362:$W1362)</formula>
    </cfRule>
  </conditionalFormatting>
  <conditionalFormatting sqref="J1362:M1362">
    <cfRule type="cellIs" dxfId="1175" priority="1175" stopIfTrue="1" operator="equal">
      <formula>0</formula>
    </cfRule>
    <cfRule type="cellIs" dxfId="1174" priority="1176" stopIfTrue="1" operator="greaterThanOrEqual">
      <formula>MAX($J1362:$M1362)</formula>
    </cfRule>
  </conditionalFormatting>
  <conditionalFormatting sqref="Z1363">
    <cfRule type="cellIs" dxfId="1173" priority="1171" stopIfTrue="1" operator="equal">
      <formula>"NE"</formula>
    </cfRule>
    <cfRule type="cellIs" dxfId="1172" priority="1172" stopIfTrue="1" operator="lessThan">
      <formula>0</formula>
    </cfRule>
  </conditionalFormatting>
  <conditionalFormatting sqref="A1363">
    <cfRule type="expression" dxfId="1171" priority="1173" stopIfTrue="1">
      <formula>D1363="XXX"</formula>
    </cfRule>
  </conditionalFormatting>
  <conditionalFormatting sqref="A1363">
    <cfRule type="expression" dxfId="1170" priority="1174" stopIfTrue="1">
      <formula>D1362="XXX"</formula>
    </cfRule>
  </conditionalFormatting>
  <conditionalFormatting sqref="N1363:W1363">
    <cfRule type="cellIs" dxfId="1169" priority="1169" stopIfTrue="1" operator="equal">
      <formula>0</formula>
    </cfRule>
    <cfRule type="cellIs" dxfId="1168" priority="1170" stopIfTrue="1" operator="greaterThanOrEqual">
      <formula>MAX($N1363:$W1363)</formula>
    </cfRule>
  </conditionalFormatting>
  <conditionalFormatting sqref="J1363:M1363">
    <cfRule type="cellIs" dxfId="1165" priority="1165" stopIfTrue="1" operator="equal">
      <formula>0</formula>
    </cfRule>
    <cfRule type="cellIs" dxfId="1164" priority="1166" stopIfTrue="1" operator="greaterThanOrEqual">
      <formula>MAX($J1363:$M1363)</formula>
    </cfRule>
  </conditionalFormatting>
  <conditionalFormatting sqref="Z1364">
    <cfRule type="cellIs" dxfId="1163" priority="1161" stopIfTrue="1" operator="equal">
      <formula>"NE"</formula>
    </cfRule>
    <cfRule type="cellIs" dxfId="1162" priority="1162" stopIfTrue="1" operator="lessThan">
      <formula>0</formula>
    </cfRule>
  </conditionalFormatting>
  <conditionalFormatting sqref="A1364">
    <cfRule type="expression" dxfId="1161" priority="1163" stopIfTrue="1">
      <formula>D1364="XXX"</formula>
    </cfRule>
  </conditionalFormatting>
  <conditionalFormatting sqref="A1364">
    <cfRule type="expression" dxfId="1160" priority="1164" stopIfTrue="1">
      <formula>D1363="XXX"</formula>
    </cfRule>
  </conditionalFormatting>
  <conditionalFormatting sqref="N1364:W1364">
    <cfRule type="cellIs" dxfId="1159" priority="1159" stopIfTrue="1" operator="equal">
      <formula>0</formula>
    </cfRule>
    <cfRule type="cellIs" dxfId="1158" priority="1160" stopIfTrue="1" operator="greaterThanOrEqual">
      <formula>MAX($N1364:$W1364)</formula>
    </cfRule>
  </conditionalFormatting>
  <conditionalFormatting sqref="J1364:M1364">
    <cfRule type="cellIs" dxfId="1155" priority="1155" stopIfTrue="1" operator="equal">
      <formula>0</formula>
    </cfRule>
    <cfRule type="cellIs" dxfId="1154" priority="1156" stopIfTrue="1" operator="greaterThanOrEqual">
      <formula>MAX($J1364:$M1364)</formula>
    </cfRule>
  </conditionalFormatting>
  <conditionalFormatting sqref="Z1365">
    <cfRule type="cellIs" dxfId="1153" priority="1151" stopIfTrue="1" operator="equal">
      <formula>"NE"</formula>
    </cfRule>
    <cfRule type="cellIs" dxfId="1152" priority="1152" stopIfTrue="1" operator="lessThan">
      <formula>0</formula>
    </cfRule>
  </conditionalFormatting>
  <conditionalFormatting sqref="A1365">
    <cfRule type="expression" dxfId="1151" priority="1153" stopIfTrue="1">
      <formula>D1365="XXX"</formula>
    </cfRule>
  </conditionalFormatting>
  <conditionalFormatting sqref="A1365">
    <cfRule type="expression" dxfId="1150" priority="1154" stopIfTrue="1">
      <formula>D1364="XXX"</formula>
    </cfRule>
  </conditionalFormatting>
  <conditionalFormatting sqref="N1365:W1365">
    <cfRule type="cellIs" dxfId="1149" priority="1149" stopIfTrue="1" operator="equal">
      <formula>0</formula>
    </cfRule>
    <cfRule type="cellIs" dxfId="1148" priority="1150" stopIfTrue="1" operator="greaterThanOrEqual">
      <formula>MAX($N1365:$W1365)</formula>
    </cfRule>
  </conditionalFormatting>
  <conditionalFormatting sqref="J1365:M1365">
    <cfRule type="cellIs" dxfId="1145" priority="1145" stopIfTrue="1" operator="equal">
      <formula>0</formula>
    </cfRule>
    <cfRule type="cellIs" dxfId="1144" priority="1146" stopIfTrue="1" operator="greaterThanOrEqual">
      <formula>MAX($J1365:$M1365)</formula>
    </cfRule>
  </conditionalFormatting>
  <conditionalFormatting sqref="Z1366">
    <cfRule type="cellIs" dxfId="1143" priority="1141" stopIfTrue="1" operator="equal">
      <formula>"NE"</formula>
    </cfRule>
    <cfRule type="cellIs" dxfId="1142" priority="1142" stopIfTrue="1" operator="lessThan">
      <formula>0</formula>
    </cfRule>
  </conditionalFormatting>
  <conditionalFormatting sqref="A1366">
    <cfRule type="expression" dxfId="1141" priority="1143" stopIfTrue="1">
      <formula>D1366="XXX"</formula>
    </cfRule>
  </conditionalFormatting>
  <conditionalFormatting sqref="A1366">
    <cfRule type="expression" dxfId="1140" priority="1144" stopIfTrue="1">
      <formula>D1365="XXX"</formula>
    </cfRule>
  </conditionalFormatting>
  <conditionalFormatting sqref="N1366:W1366">
    <cfRule type="cellIs" dxfId="1139" priority="1139" stopIfTrue="1" operator="equal">
      <formula>0</formula>
    </cfRule>
    <cfRule type="cellIs" dxfId="1138" priority="1140" stopIfTrue="1" operator="greaterThanOrEqual">
      <formula>MAX($N1366:$W1366)</formula>
    </cfRule>
  </conditionalFormatting>
  <conditionalFormatting sqref="J1366:M1366">
    <cfRule type="cellIs" dxfId="1135" priority="1135" stopIfTrue="1" operator="equal">
      <formula>0</formula>
    </cfRule>
    <cfRule type="cellIs" dxfId="1134" priority="1136" stopIfTrue="1" operator="greaterThanOrEqual">
      <formula>MAX($J1366:$M1366)</formula>
    </cfRule>
  </conditionalFormatting>
  <conditionalFormatting sqref="Z1367">
    <cfRule type="cellIs" dxfId="1133" priority="1131" stopIfTrue="1" operator="equal">
      <formula>"NE"</formula>
    </cfRule>
    <cfRule type="cellIs" dxfId="1132" priority="1132" stopIfTrue="1" operator="lessThan">
      <formula>0</formula>
    </cfRule>
  </conditionalFormatting>
  <conditionalFormatting sqref="A1367">
    <cfRule type="expression" dxfId="1131" priority="1133" stopIfTrue="1">
      <formula>D1367="XXX"</formula>
    </cfRule>
  </conditionalFormatting>
  <conditionalFormatting sqref="A1367">
    <cfRule type="expression" dxfId="1130" priority="1134" stopIfTrue="1">
      <formula>D1366="XXX"</formula>
    </cfRule>
  </conditionalFormatting>
  <conditionalFormatting sqref="N1367:W1367">
    <cfRule type="cellIs" dxfId="1129" priority="1129" stopIfTrue="1" operator="equal">
      <formula>0</formula>
    </cfRule>
    <cfRule type="cellIs" dxfId="1128" priority="1130" stopIfTrue="1" operator="greaterThanOrEqual">
      <formula>MAX($N1367:$W1367)</formula>
    </cfRule>
  </conditionalFormatting>
  <conditionalFormatting sqref="J1367:M1367">
    <cfRule type="cellIs" dxfId="1125" priority="1125" stopIfTrue="1" operator="equal">
      <formula>0</formula>
    </cfRule>
    <cfRule type="cellIs" dxfId="1124" priority="1126" stopIfTrue="1" operator="greaterThanOrEqual">
      <formula>MAX($J1367:$M1367)</formula>
    </cfRule>
  </conditionalFormatting>
  <conditionalFormatting sqref="Z1368">
    <cfRule type="cellIs" dxfId="1123" priority="1121" stopIfTrue="1" operator="equal">
      <formula>"NE"</formula>
    </cfRule>
    <cfRule type="cellIs" dxfId="1122" priority="1122" stopIfTrue="1" operator="lessThan">
      <formula>0</formula>
    </cfRule>
  </conditionalFormatting>
  <conditionalFormatting sqref="A1368">
    <cfRule type="expression" dxfId="1121" priority="1123" stopIfTrue="1">
      <formula>D1368="XXX"</formula>
    </cfRule>
  </conditionalFormatting>
  <conditionalFormatting sqref="A1368">
    <cfRule type="expression" dxfId="1120" priority="1124" stopIfTrue="1">
      <formula>D1367="XXX"</formula>
    </cfRule>
  </conditionalFormatting>
  <conditionalFormatting sqref="N1368:W1368">
    <cfRule type="cellIs" dxfId="1119" priority="1119" stopIfTrue="1" operator="equal">
      <formula>0</formula>
    </cfRule>
    <cfRule type="cellIs" dxfId="1118" priority="1120" stopIfTrue="1" operator="greaterThanOrEqual">
      <formula>MAX($N1368:$W1368)</formula>
    </cfRule>
  </conditionalFormatting>
  <conditionalFormatting sqref="J1368:M1368">
    <cfRule type="cellIs" dxfId="1115" priority="1115" stopIfTrue="1" operator="equal">
      <formula>0</formula>
    </cfRule>
    <cfRule type="cellIs" dxfId="1114" priority="1116" stopIfTrue="1" operator="greaterThanOrEqual">
      <formula>MAX($J1368:$M1368)</formula>
    </cfRule>
  </conditionalFormatting>
  <conditionalFormatting sqref="Z1369">
    <cfRule type="cellIs" dxfId="1113" priority="1111" stopIfTrue="1" operator="equal">
      <formula>"NE"</formula>
    </cfRule>
    <cfRule type="cellIs" dxfId="1112" priority="1112" stopIfTrue="1" operator="lessThan">
      <formula>0</formula>
    </cfRule>
  </conditionalFormatting>
  <conditionalFormatting sqref="A1369">
    <cfRule type="expression" dxfId="1111" priority="1113" stopIfTrue="1">
      <formula>D1369="XXX"</formula>
    </cfRule>
  </conditionalFormatting>
  <conditionalFormatting sqref="A1369">
    <cfRule type="expression" dxfId="1110" priority="1114" stopIfTrue="1">
      <formula>D1368="XXX"</formula>
    </cfRule>
  </conditionalFormatting>
  <conditionalFormatting sqref="N1369:W1369">
    <cfRule type="cellIs" dxfId="1109" priority="1109" stopIfTrue="1" operator="equal">
      <formula>0</formula>
    </cfRule>
    <cfRule type="cellIs" dxfId="1108" priority="1110" stopIfTrue="1" operator="greaterThanOrEqual">
      <formula>MAX($N1369:$W1369)</formula>
    </cfRule>
  </conditionalFormatting>
  <conditionalFormatting sqref="J1369:M1369">
    <cfRule type="cellIs" dxfId="1105" priority="1105" stopIfTrue="1" operator="equal">
      <formula>0</formula>
    </cfRule>
    <cfRule type="cellIs" dxfId="1104" priority="1106" stopIfTrue="1" operator="greaterThanOrEqual">
      <formula>MAX($J1369:$M1369)</formula>
    </cfRule>
  </conditionalFormatting>
  <conditionalFormatting sqref="Z1370">
    <cfRule type="cellIs" dxfId="1103" priority="1101" stopIfTrue="1" operator="equal">
      <formula>"NE"</formula>
    </cfRule>
    <cfRule type="cellIs" dxfId="1102" priority="1102" stopIfTrue="1" operator="lessThan">
      <formula>0</formula>
    </cfRule>
  </conditionalFormatting>
  <conditionalFormatting sqref="A1370">
    <cfRule type="expression" dxfId="1101" priority="1103" stopIfTrue="1">
      <formula>D1370="XXX"</formula>
    </cfRule>
  </conditionalFormatting>
  <conditionalFormatting sqref="A1370">
    <cfRule type="expression" dxfId="1100" priority="1104" stopIfTrue="1">
      <formula>D1369="XXX"</formula>
    </cfRule>
  </conditionalFormatting>
  <conditionalFormatting sqref="N1370:W1370">
    <cfRule type="cellIs" dxfId="1099" priority="1099" stopIfTrue="1" operator="equal">
      <formula>0</formula>
    </cfRule>
    <cfRule type="cellIs" dxfId="1098" priority="1100" stopIfTrue="1" operator="greaterThanOrEqual">
      <formula>MAX($N1370:$W1370)</formula>
    </cfRule>
  </conditionalFormatting>
  <conditionalFormatting sqref="J1370:M1370">
    <cfRule type="cellIs" dxfId="1095" priority="1095" stopIfTrue="1" operator="equal">
      <formula>0</formula>
    </cfRule>
    <cfRule type="cellIs" dxfId="1094" priority="1096" stopIfTrue="1" operator="greaterThanOrEqual">
      <formula>MAX($J1370:$M1370)</formula>
    </cfRule>
  </conditionalFormatting>
  <conditionalFormatting sqref="Z1371">
    <cfRule type="cellIs" dxfId="1093" priority="1091" stopIfTrue="1" operator="equal">
      <formula>"NE"</formula>
    </cfRule>
    <cfRule type="cellIs" dxfId="1092" priority="1092" stopIfTrue="1" operator="lessThan">
      <formula>0</formula>
    </cfRule>
  </conditionalFormatting>
  <conditionalFormatting sqref="A1371">
    <cfRule type="expression" dxfId="1091" priority="1093" stopIfTrue="1">
      <formula>D1371="XXX"</formula>
    </cfRule>
  </conditionalFormatting>
  <conditionalFormatting sqref="A1371">
    <cfRule type="expression" dxfId="1090" priority="1094" stopIfTrue="1">
      <formula>D1370="XXX"</formula>
    </cfRule>
  </conditionalFormatting>
  <conditionalFormatting sqref="N1371:W1371">
    <cfRule type="cellIs" dxfId="1089" priority="1089" stopIfTrue="1" operator="equal">
      <formula>0</formula>
    </cfRule>
    <cfRule type="cellIs" dxfId="1088" priority="1090" stopIfTrue="1" operator="greaterThanOrEqual">
      <formula>MAX($N1371:$W1371)</formula>
    </cfRule>
  </conditionalFormatting>
  <conditionalFormatting sqref="J1371:M1371">
    <cfRule type="cellIs" dxfId="1085" priority="1085" stopIfTrue="1" operator="equal">
      <formula>0</formula>
    </cfRule>
    <cfRule type="cellIs" dxfId="1084" priority="1086" stopIfTrue="1" operator="greaterThanOrEqual">
      <formula>MAX($J1371:$M1371)</formula>
    </cfRule>
  </conditionalFormatting>
  <conditionalFormatting sqref="Z1372">
    <cfRule type="cellIs" dxfId="1083" priority="1081" stopIfTrue="1" operator="equal">
      <formula>"NE"</formula>
    </cfRule>
    <cfRule type="cellIs" dxfId="1082" priority="1082" stopIfTrue="1" operator="lessThan">
      <formula>0</formula>
    </cfRule>
  </conditionalFormatting>
  <conditionalFormatting sqref="A1372">
    <cfRule type="expression" dxfId="1081" priority="1083" stopIfTrue="1">
      <formula>D1372="XXX"</formula>
    </cfRule>
  </conditionalFormatting>
  <conditionalFormatting sqref="A1372">
    <cfRule type="expression" dxfId="1080" priority="1084" stopIfTrue="1">
      <formula>D1371="XXX"</formula>
    </cfRule>
  </conditionalFormatting>
  <conditionalFormatting sqref="N1372:W1372">
    <cfRule type="cellIs" dxfId="1079" priority="1079" stopIfTrue="1" operator="equal">
      <formula>0</formula>
    </cfRule>
    <cfRule type="cellIs" dxfId="1078" priority="1080" stopIfTrue="1" operator="greaterThanOrEqual">
      <formula>MAX($N1372:$W1372)</formula>
    </cfRule>
  </conditionalFormatting>
  <conditionalFormatting sqref="J1372:M1372">
    <cfRule type="cellIs" dxfId="1075" priority="1075" stopIfTrue="1" operator="equal">
      <formula>0</formula>
    </cfRule>
    <cfRule type="cellIs" dxfId="1074" priority="1076" stopIfTrue="1" operator="greaterThanOrEqual">
      <formula>MAX($J1372:$M1372)</formula>
    </cfRule>
  </conditionalFormatting>
  <conditionalFormatting sqref="Z1373">
    <cfRule type="cellIs" dxfId="1073" priority="1071" stopIfTrue="1" operator="equal">
      <formula>"NE"</formula>
    </cfRule>
    <cfRule type="cellIs" dxfId="1072" priority="1072" stopIfTrue="1" operator="lessThan">
      <formula>0</formula>
    </cfRule>
  </conditionalFormatting>
  <conditionalFormatting sqref="A1373">
    <cfRule type="expression" dxfId="1071" priority="1073" stopIfTrue="1">
      <formula>D1373="XXX"</formula>
    </cfRule>
  </conditionalFormatting>
  <conditionalFormatting sqref="A1373">
    <cfRule type="expression" dxfId="1070" priority="1074" stopIfTrue="1">
      <formula>D1372="XXX"</formula>
    </cfRule>
  </conditionalFormatting>
  <conditionalFormatting sqref="N1373:W1373">
    <cfRule type="cellIs" dxfId="1069" priority="1069" stopIfTrue="1" operator="equal">
      <formula>0</formula>
    </cfRule>
    <cfRule type="cellIs" dxfId="1068" priority="1070" stopIfTrue="1" operator="greaterThanOrEqual">
      <formula>MAX($N1373:$W1373)</formula>
    </cfRule>
  </conditionalFormatting>
  <conditionalFormatting sqref="J1373:M1373">
    <cfRule type="cellIs" dxfId="1065" priority="1065" stopIfTrue="1" operator="equal">
      <formula>0</formula>
    </cfRule>
    <cfRule type="cellIs" dxfId="1064" priority="1066" stopIfTrue="1" operator="greaterThanOrEqual">
      <formula>MAX($J1373:$M1373)</formula>
    </cfRule>
  </conditionalFormatting>
  <conditionalFormatting sqref="Z1374">
    <cfRule type="cellIs" dxfId="1063" priority="1061" stopIfTrue="1" operator="equal">
      <formula>"NE"</formula>
    </cfRule>
    <cfRule type="cellIs" dxfId="1062" priority="1062" stopIfTrue="1" operator="lessThan">
      <formula>0</formula>
    </cfRule>
  </conditionalFormatting>
  <conditionalFormatting sqref="A1374">
    <cfRule type="expression" dxfId="1061" priority="1063" stopIfTrue="1">
      <formula>D1374="XXX"</formula>
    </cfRule>
  </conditionalFormatting>
  <conditionalFormatting sqref="A1374">
    <cfRule type="expression" dxfId="1060" priority="1064" stopIfTrue="1">
      <formula>D1373="XXX"</formula>
    </cfRule>
  </conditionalFormatting>
  <conditionalFormatting sqref="N1374:W1374">
    <cfRule type="cellIs" dxfId="1059" priority="1059" stopIfTrue="1" operator="equal">
      <formula>0</formula>
    </cfRule>
    <cfRule type="cellIs" dxfId="1058" priority="1060" stopIfTrue="1" operator="greaterThanOrEqual">
      <formula>MAX($N1374:$W1374)</formula>
    </cfRule>
  </conditionalFormatting>
  <conditionalFormatting sqref="J1374:M1374">
    <cfRule type="cellIs" dxfId="1055" priority="1055" stopIfTrue="1" operator="equal">
      <formula>0</formula>
    </cfRule>
    <cfRule type="cellIs" dxfId="1054" priority="1056" stopIfTrue="1" operator="greaterThanOrEqual">
      <formula>MAX($J1374:$M1374)</formula>
    </cfRule>
  </conditionalFormatting>
  <conditionalFormatting sqref="Z1375">
    <cfRule type="cellIs" dxfId="1053" priority="1051" stopIfTrue="1" operator="equal">
      <formula>"NE"</formula>
    </cfRule>
    <cfRule type="cellIs" dxfId="1052" priority="1052" stopIfTrue="1" operator="lessThan">
      <formula>0</formula>
    </cfRule>
  </conditionalFormatting>
  <conditionalFormatting sqref="A1375">
    <cfRule type="expression" dxfId="1051" priority="1053" stopIfTrue="1">
      <formula>D1375="XXX"</formula>
    </cfRule>
  </conditionalFormatting>
  <conditionalFormatting sqref="A1375">
    <cfRule type="expression" dxfId="1050" priority="1054" stopIfTrue="1">
      <formula>D1374="XXX"</formula>
    </cfRule>
  </conditionalFormatting>
  <conditionalFormatting sqref="N1375:W1375">
    <cfRule type="cellIs" dxfId="1049" priority="1049" stopIfTrue="1" operator="equal">
      <formula>0</formula>
    </cfRule>
    <cfRule type="cellIs" dxfId="1048" priority="1050" stopIfTrue="1" operator="greaterThanOrEqual">
      <formula>MAX($N1375:$W1375)</formula>
    </cfRule>
  </conditionalFormatting>
  <conditionalFormatting sqref="J1375:M1375">
    <cfRule type="cellIs" dxfId="1045" priority="1045" stopIfTrue="1" operator="equal">
      <formula>0</formula>
    </cfRule>
    <cfRule type="cellIs" dxfId="1044" priority="1046" stopIfTrue="1" operator="greaterThanOrEqual">
      <formula>MAX($J1375:$M1375)</formula>
    </cfRule>
  </conditionalFormatting>
  <conditionalFormatting sqref="Z1376">
    <cfRule type="cellIs" dxfId="1043" priority="1041" stopIfTrue="1" operator="equal">
      <formula>"NE"</formula>
    </cfRule>
    <cfRule type="cellIs" dxfId="1042" priority="1042" stopIfTrue="1" operator="lessThan">
      <formula>0</formula>
    </cfRule>
  </conditionalFormatting>
  <conditionalFormatting sqref="A1376">
    <cfRule type="expression" dxfId="1041" priority="1043" stopIfTrue="1">
      <formula>D1376="XXX"</formula>
    </cfRule>
  </conditionalFormatting>
  <conditionalFormatting sqref="A1376">
    <cfRule type="expression" dxfId="1040" priority="1044" stopIfTrue="1">
      <formula>D1375="XXX"</formula>
    </cfRule>
  </conditionalFormatting>
  <conditionalFormatting sqref="N1376:W1376">
    <cfRule type="cellIs" dxfId="1039" priority="1039" stopIfTrue="1" operator="equal">
      <formula>0</formula>
    </cfRule>
    <cfRule type="cellIs" dxfId="1038" priority="1040" stopIfTrue="1" operator="greaterThanOrEqual">
      <formula>MAX($N1376:$W1376)</formula>
    </cfRule>
  </conditionalFormatting>
  <conditionalFormatting sqref="J1376:M1376">
    <cfRule type="cellIs" dxfId="1035" priority="1035" stopIfTrue="1" operator="equal">
      <formula>0</formula>
    </cfRule>
    <cfRule type="cellIs" dxfId="1034" priority="1036" stopIfTrue="1" operator="greaterThanOrEqual">
      <formula>MAX($J1376:$M1376)</formula>
    </cfRule>
  </conditionalFormatting>
  <conditionalFormatting sqref="Z1377">
    <cfRule type="cellIs" dxfId="1033" priority="1031" stopIfTrue="1" operator="equal">
      <formula>"NE"</formula>
    </cfRule>
    <cfRule type="cellIs" dxfId="1032" priority="1032" stopIfTrue="1" operator="lessThan">
      <formula>0</formula>
    </cfRule>
  </conditionalFormatting>
  <conditionalFormatting sqref="A1377">
    <cfRule type="expression" dxfId="1031" priority="1033" stopIfTrue="1">
      <formula>D1377="XXX"</formula>
    </cfRule>
  </conditionalFormatting>
  <conditionalFormatting sqref="A1377">
    <cfRule type="expression" dxfId="1030" priority="1034" stopIfTrue="1">
      <formula>D1376="XXX"</formula>
    </cfRule>
  </conditionalFormatting>
  <conditionalFormatting sqref="N1377:W1377">
    <cfRule type="cellIs" dxfId="1029" priority="1029" stopIfTrue="1" operator="equal">
      <formula>0</formula>
    </cfRule>
    <cfRule type="cellIs" dxfId="1028" priority="1030" stopIfTrue="1" operator="greaterThanOrEqual">
      <formula>MAX($N1377:$W1377)</formula>
    </cfRule>
  </conditionalFormatting>
  <conditionalFormatting sqref="J1377:M1377">
    <cfRule type="cellIs" dxfId="1025" priority="1025" stopIfTrue="1" operator="equal">
      <formula>0</formula>
    </cfRule>
    <cfRule type="cellIs" dxfId="1024" priority="1026" stopIfTrue="1" operator="greaterThanOrEqual">
      <formula>MAX($J1377:$M1377)</formula>
    </cfRule>
  </conditionalFormatting>
  <conditionalFormatting sqref="Z1378">
    <cfRule type="cellIs" dxfId="1023" priority="1021" stopIfTrue="1" operator="equal">
      <formula>"NE"</formula>
    </cfRule>
    <cfRule type="cellIs" dxfId="1022" priority="1022" stopIfTrue="1" operator="lessThan">
      <formula>0</formula>
    </cfRule>
  </conditionalFormatting>
  <conditionalFormatting sqref="A1378">
    <cfRule type="expression" dxfId="1021" priority="1023" stopIfTrue="1">
      <formula>D1378="XXX"</formula>
    </cfRule>
  </conditionalFormatting>
  <conditionalFormatting sqref="A1378">
    <cfRule type="expression" dxfId="1020" priority="1024" stopIfTrue="1">
      <formula>D1377="XXX"</formula>
    </cfRule>
  </conditionalFormatting>
  <conditionalFormatting sqref="N1378:W1378">
    <cfRule type="cellIs" dxfId="1019" priority="1019" stopIfTrue="1" operator="equal">
      <formula>0</formula>
    </cfRule>
    <cfRule type="cellIs" dxfId="1018" priority="1020" stopIfTrue="1" operator="greaterThanOrEqual">
      <formula>MAX($N1378:$W1378)</formula>
    </cfRule>
  </conditionalFormatting>
  <conditionalFormatting sqref="J1378:M1378">
    <cfRule type="cellIs" dxfId="1015" priority="1015" stopIfTrue="1" operator="equal">
      <formula>0</formula>
    </cfRule>
    <cfRule type="cellIs" dxfId="1014" priority="1016" stopIfTrue="1" operator="greaterThanOrEqual">
      <formula>MAX($J1378:$M1378)</formula>
    </cfRule>
  </conditionalFormatting>
  <conditionalFormatting sqref="Z1379">
    <cfRule type="cellIs" dxfId="1013" priority="1011" stopIfTrue="1" operator="equal">
      <formula>"NE"</formula>
    </cfRule>
    <cfRule type="cellIs" dxfId="1012" priority="1012" stopIfTrue="1" operator="lessThan">
      <formula>0</formula>
    </cfRule>
  </conditionalFormatting>
  <conditionalFormatting sqref="A1379">
    <cfRule type="expression" dxfId="1011" priority="1013" stopIfTrue="1">
      <formula>D1379="XXX"</formula>
    </cfRule>
  </conditionalFormatting>
  <conditionalFormatting sqref="A1379">
    <cfRule type="expression" dxfId="1010" priority="1014" stopIfTrue="1">
      <formula>D1378="XXX"</formula>
    </cfRule>
  </conditionalFormatting>
  <conditionalFormatting sqref="N1379:W1379">
    <cfRule type="cellIs" dxfId="1009" priority="1009" stopIfTrue="1" operator="equal">
      <formula>0</formula>
    </cfRule>
    <cfRule type="cellIs" dxfId="1008" priority="1010" stopIfTrue="1" operator="greaterThanOrEqual">
      <formula>MAX($N1379:$W1379)</formula>
    </cfRule>
  </conditionalFormatting>
  <conditionalFormatting sqref="J1379:M1379">
    <cfRule type="cellIs" dxfId="1005" priority="1005" stopIfTrue="1" operator="equal">
      <formula>0</formula>
    </cfRule>
    <cfRule type="cellIs" dxfId="1004" priority="1006" stopIfTrue="1" operator="greaterThanOrEqual">
      <formula>MAX($J1379:$M1379)</formula>
    </cfRule>
  </conditionalFormatting>
  <conditionalFormatting sqref="Z1380">
    <cfRule type="cellIs" dxfId="1003" priority="1001" stopIfTrue="1" operator="equal">
      <formula>"NE"</formula>
    </cfRule>
    <cfRule type="cellIs" dxfId="1002" priority="1002" stopIfTrue="1" operator="lessThan">
      <formula>0</formula>
    </cfRule>
  </conditionalFormatting>
  <conditionalFormatting sqref="A1380">
    <cfRule type="expression" dxfId="1001" priority="1003" stopIfTrue="1">
      <formula>D1380="XXX"</formula>
    </cfRule>
  </conditionalFormatting>
  <conditionalFormatting sqref="A1380">
    <cfRule type="expression" dxfId="1000" priority="1004" stopIfTrue="1">
      <formula>D1379="XXX"</formula>
    </cfRule>
  </conditionalFormatting>
  <conditionalFormatting sqref="N1380:W1380">
    <cfRule type="cellIs" dxfId="999" priority="999" stopIfTrue="1" operator="equal">
      <formula>0</formula>
    </cfRule>
    <cfRule type="cellIs" dxfId="998" priority="1000" stopIfTrue="1" operator="greaterThanOrEqual">
      <formula>MAX($N1380:$W1380)</formula>
    </cfRule>
  </conditionalFormatting>
  <conditionalFormatting sqref="J1380:M1380">
    <cfRule type="cellIs" dxfId="995" priority="995" stopIfTrue="1" operator="equal">
      <formula>0</formula>
    </cfRule>
    <cfRule type="cellIs" dxfId="994" priority="996" stopIfTrue="1" operator="greaterThanOrEqual">
      <formula>MAX($J1380:$M1380)</formula>
    </cfRule>
  </conditionalFormatting>
  <conditionalFormatting sqref="Z1381">
    <cfRule type="cellIs" dxfId="993" priority="991" stopIfTrue="1" operator="equal">
      <formula>"NE"</formula>
    </cfRule>
    <cfRule type="cellIs" dxfId="992" priority="992" stopIfTrue="1" operator="lessThan">
      <formula>0</formula>
    </cfRule>
  </conditionalFormatting>
  <conditionalFormatting sqref="A1381">
    <cfRule type="expression" dxfId="991" priority="993" stopIfTrue="1">
      <formula>D1381="XXX"</formula>
    </cfRule>
  </conditionalFormatting>
  <conditionalFormatting sqref="A1381">
    <cfRule type="expression" dxfId="990" priority="994" stopIfTrue="1">
      <formula>D1380="XXX"</formula>
    </cfRule>
  </conditionalFormatting>
  <conditionalFormatting sqref="N1381:W1381">
    <cfRule type="cellIs" dxfId="989" priority="989" stopIfTrue="1" operator="equal">
      <formula>0</formula>
    </cfRule>
    <cfRule type="cellIs" dxfId="988" priority="990" stopIfTrue="1" operator="greaterThanOrEqual">
      <formula>MAX($N1381:$W1381)</formula>
    </cfRule>
  </conditionalFormatting>
  <conditionalFormatting sqref="J1381:M1381">
    <cfRule type="cellIs" dxfId="985" priority="985" stopIfTrue="1" operator="equal">
      <formula>0</formula>
    </cfRule>
    <cfRule type="cellIs" dxfId="984" priority="986" stopIfTrue="1" operator="greaterThanOrEqual">
      <formula>MAX($J1381:$M1381)</formula>
    </cfRule>
  </conditionalFormatting>
  <conditionalFormatting sqref="Z1382">
    <cfRule type="cellIs" dxfId="983" priority="981" stopIfTrue="1" operator="equal">
      <formula>"NE"</formula>
    </cfRule>
    <cfRule type="cellIs" dxfId="982" priority="982" stopIfTrue="1" operator="lessThan">
      <formula>0</formula>
    </cfRule>
  </conditionalFormatting>
  <conditionalFormatting sqref="A1382">
    <cfRule type="expression" dxfId="981" priority="983" stopIfTrue="1">
      <formula>D1382="XXX"</formula>
    </cfRule>
  </conditionalFormatting>
  <conditionalFormatting sqref="A1382">
    <cfRule type="expression" dxfId="980" priority="984" stopIfTrue="1">
      <formula>D1381="XXX"</formula>
    </cfRule>
  </conditionalFormatting>
  <conditionalFormatting sqref="N1382:W1382">
    <cfRule type="cellIs" dxfId="979" priority="979" stopIfTrue="1" operator="equal">
      <formula>0</formula>
    </cfRule>
    <cfRule type="cellIs" dxfId="978" priority="980" stopIfTrue="1" operator="greaterThanOrEqual">
      <formula>MAX($N1382:$W1382)</formula>
    </cfRule>
  </conditionalFormatting>
  <conditionalFormatting sqref="J1382:M1382">
    <cfRule type="cellIs" dxfId="975" priority="975" stopIfTrue="1" operator="equal">
      <formula>0</formula>
    </cfRule>
    <cfRule type="cellIs" dxfId="974" priority="976" stopIfTrue="1" operator="greaterThanOrEqual">
      <formula>MAX($J1382:$M1382)</formula>
    </cfRule>
  </conditionalFormatting>
  <conditionalFormatting sqref="Z1383">
    <cfRule type="cellIs" dxfId="973" priority="971" stopIfTrue="1" operator="equal">
      <formula>"NE"</formula>
    </cfRule>
    <cfRule type="cellIs" dxfId="972" priority="972" stopIfTrue="1" operator="lessThan">
      <formula>0</formula>
    </cfRule>
  </conditionalFormatting>
  <conditionalFormatting sqref="A1383">
    <cfRule type="expression" dxfId="971" priority="973" stopIfTrue="1">
      <formula>D1383="XXX"</formula>
    </cfRule>
  </conditionalFormatting>
  <conditionalFormatting sqref="A1383">
    <cfRule type="expression" dxfId="970" priority="974" stopIfTrue="1">
      <formula>D1382="XXX"</formula>
    </cfRule>
  </conditionalFormatting>
  <conditionalFormatting sqref="N1383:W1383">
    <cfRule type="cellIs" dxfId="969" priority="969" stopIfTrue="1" operator="equal">
      <formula>0</formula>
    </cfRule>
    <cfRule type="cellIs" dxfId="968" priority="970" stopIfTrue="1" operator="greaterThanOrEqual">
      <formula>MAX($N1383:$W1383)</formula>
    </cfRule>
  </conditionalFormatting>
  <conditionalFormatting sqref="J1383:M1383">
    <cfRule type="cellIs" dxfId="965" priority="965" stopIfTrue="1" operator="equal">
      <formula>0</formula>
    </cfRule>
    <cfRule type="cellIs" dxfId="964" priority="966" stopIfTrue="1" operator="greaterThanOrEqual">
      <formula>MAX($J1383:$M1383)</formula>
    </cfRule>
  </conditionalFormatting>
  <conditionalFormatting sqref="Z1384">
    <cfRule type="cellIs" dxfId="963" priority="961" stopIfTrue="1" operator="equal">
      <formula>"NE"</formula>
    </cfRule>
    <cfRule type="cellIs" dxfId="962" priority="962" stopIfTrue="1" operator="lessThan">
      <formula>0</formula>
    </cfRule>
  </conditionalFormatting>
  <conditionalFormatting sqref="A1384">
    <cfRule type="expression" dxfId="961" priority="963" stopIfTrue="1">
      <formula>D1384="XXX"</formula>
    </cfRule>
  </conditionalFormatting>
  <conditionalFormatting sqref="A1384">
    <cfRule type="expression" dxfId="960" priority="964" stopIfTrue="1">
      <formula>D1383="XXX"</formula>
    </cfRule>
  </conditionalFormatting>
  <conditionalFormatting sqref="N1384:W1384">
    <cfRule type="cellIs" dxfId="959" priority="959" stopIfTrue="1" operator="equal">
      <formula>0</formula>
    </cfRule>
    <cfRule type="cellIs" dxfId="958" priority="960" stopIfTrue="1" operator="greaterThanOrEqual">
      <formula>MAX($N1384:$W1384)</formula>
    </cfRule>
  </conditionalFormatting>
  <conditionalFormatting sqref="J1384:M1384">
    <cfRule type="cellIs" dxfId="955" priority="955" stopIfTrue="1" operator="equal">
      <formula>0</formula>
    </cfRule>
    <cfRule type="cellIs" dxfId="954" priority="956" stopIfTrue="1" operator="greaterThanOrEqual">
      <formula>MAX($J1384:$M1384)</formula>
    </cfRule>
  </conditionalFormatting>
  <conditionalFormatting sqref="Z1385">
    <cfRule type="cellIs" dxfId="953" priority="951" stopIfTrue="1" operator="equal">
      <formula>"NE"</formula>
    </cfRule>
    <cfRule type="cellIs" dxfId="952" priority="952" stopIfTrue="1" operator="lessThan">
      <formula>0</formula>
    </cfRule>
  </conditionalFormatting>
  <conditionalFormatting sqref="A1385">
    <cfRule type="expression" dxfId="951" priority="953" stopIfTrue="1">
      <formula>D1385="XXX"</formula>
    </cfRule>
  </conditionalFormatting>
  <conditionalFormatting sqref="A1385">
    <cfRule type="expression" dxfId="950" priority="954" stopIfTrue="1">
      <formula>D1384="XXX"</formula>
    </cfRule>
  </conditionalFormatting>
  <conditionalFormatting sqref="N1385:W1385">
    <cfRule type="cellIs" dxfId="949" priority="949" stopIfTrue="1" operator="equal">
      <formula>0</formula>
    </cfRule>
    <cfRule type="cellIs" dxfId="948" priority="950" stopIfTrue="1" operator="greaterThanOrEqual">
      <formula>MAX($N1385:$W1385)</formula>
    </cfRule>
  </conditionalFormatting>
  <conditionalFormatting sqref="J1385:M1385">
    <cfRule type="cellIs" dxfId="945" priority="945" stopIfTrue="1" operator="equal">
      <formula>0</formula>
    </cfRule>
    <cfRule type="cellIs" dxfId="944" priority="946" stopIfTrue="1" operator="greaterThanOrEqual">
      <formula>MAX($J1385:$M1385)</formula>
    </cfRule>
  </conditionalFormatting>
  <conditionalFormatting sqref="Z1386">
    <cfRule type="cellIs" dxfId="943" priority="941" stopIfTrue="1" operator="equal">
      <formula>"NE"</formula>
    </cfRule>
    <cfRule type="cellIs" dxfId="942" priority="942" stopIfTrue="1" operator="lessThan">
      <formula>0</formula>
    </cfRule>
  </conditionalFormatting>
  <conditionalFormatting sqref="A1386">
    <cfRule type="expression" dxfId="941" priority="943" stopIfTrue="1">
      <formula>D1386="XXX"</formula>
    </cfRule>
  </conditionalFormatting>
  <conditionalFormatting sqref="A1386">
    <cfRule type="expression" dxfId="940" priority="944" stopIfTrue="1">
      <formula>D1385="XXX"</formula>
    </cfRule>
  </conditionalFormatting>
  <conditionalFormatting sqref="N1386:W1386">
    <cfRule type="cellIs" dxfId="939" priority="939" stopIfTrue="1" operator="equal">
      <formula>0</formula>
    </cfRule>
    <cfRule type="cellIs" dxfId="938" priority="940" stopIfTrue="1" operator="greaterThanOrEqual">
      <formula>MAX($N1386:$W1386)</formula>
    </cfRule>
  </conditionalFormatting>
  <conditionalFormatting sqref="J1386:M1386">
    <cfRule type="cellIs" dxfId="935" priority="935" stopIfTrue="1" operator="equal">
      <formula>0</formula>
    </cfRule>
    <cfRule type="cellIs" dxfId="934" priority="936" stopIfTrue="1" operator="greaterThanOrEqual">
      <formula>MAX($J1386:$M1386)</formula>
    </cfRule>
  </conditionalFormatting>
  <conditionalFormatting sqref="Z1387">
    <cfRule type="cellIs" dxfId="933" priority="931" stopIfTrue="1" operator="equal">
      <formula>"NE"</formula>
    </cfRule>
    <cfRule type="cellIs" dxfId="932" priority="932" stopIfTrue="1" operator="lessThan">
      <formula>0</formula>
    </cfRule>
  </conditionalFormatting>
  <conditionalFormatting sqref="A1387">
    <cfRule type="expression" dxfId="931" priority="933" stopIfTrue="1">
      <formula>D1387="XXX"</formula>
    </cfRule>
  </conditionalFormatting>
  <conditionalFormatting sqref="A1387">
    <cfRule type="expression" dxfId="930" priority="934" stopIfTrue="1">
      <formula>D1386="XXX"</formula>
    </cfRule>
  </conditionalFormatting>
  <conditionalFormatting sqref="N1387:W1387">
    <cfRule type="cellIs" dxfId="929" priority="929" stopIfTrue="1" operator="equal">
      <formula>0</formula>
    </cfRule>
    <cfRule type="cellIs" dxfId="928" priority="930" stopIfTrue="1" operator="greaterThanOrEqual">
      <formula>MAX($N1387:$W1387)</formula>
    </cfRule>
  </conditionalFormatting>
  <conditionalFormatting sqref="J1387:M1387">
    <cfRule type="cellIs" dxfId="925" priority="925" stopIfTrue="1" operator="equal">
      <formula>0</formula>
    </cfRule>
    <cfRule type="cellIs" dxfId="924" priority="926" stopIfTrue="1" operator="greaterThanOrEqual">
      <formula>MAX($J1387:$M1387)</formula>
    </cfRule>
  </conditionalFormatting>
  <conditionalFormatting sqref="Z1388">
    <cfRule type="cellIs" dxfId="923" priority="921" stopIfTrue="1" operator="equal">
      <formula>"NE"</formula>
    </cfRule>
    <cfRule type="cellIs" dxfId="922" priority="922" stopIfTrue="1" operator="lessThan">
      <formula>0</formula>
    </cfRule>
  </conditionalFormatting>
  <conditionalFormatting sqref="A1388">
    <cfRule type="expression" dxfId="921" priority="923" stopIfTrue="1">
      <formula>D1388="XXX"</formula>
    </cfRule>
  </conditionalFormatting>
  <conditionalFormatting sqref="A1388">
    <cfRule type="expression" dxfId="920" priority="924" stopIfTrue="1">
      <formula>D1387="XXX"</formula>
    </cfRule>
  </conditionalFormatting>
  <conditionalFormatting sqref="N1388:W1388">
    <cfRule type="cellIs" dxfId="919" priority="919" stopIfTrue="1" operator="equal">
      <formula>0</formula>
    </cfRule>
    <cfRule type="cellIs" dxfId="918" priority="920" stopIfTrue="1" operator="greaterThanOrEqual">
      <formula>MAX($N1388:$W1388)</formula>
    </cfRule>
  </conditionalFormatting>
  <conditionalFormatting sqref="J1388:M1388">
    <cfRule type="cellIs" dxfId="915" priority="915" stopIfTrue="1" operator="equal">
      <formula>0</formula>
    </cfRule>
    <cfRule type="cellIs" dxfId="914" priority="916" stopIfTrue="1" operator="greaterThanOrEqual">
      <formula>MAX($J1388:$M1388)</formula>
    </cfRule>
  </conditionalFormatting>
  <conditionalFormatting sqref="Z1389">
    <cfRule type="cellIs" dxfId="913" priority="911" stopIfTrue="1" operator="equal">
      <formula>"NE"</formula>
    </cfRule>
    <cfRule type="cellIs" dxfId="912" priority="912" stopIfTrue="1" operator="lessThan">
      <formula>0</formula>
    </cfRule>
  </conditionalFormatting>
  <conditionalFormatting sqref="A1389">
    <cfRule type="expression" dxfId="911" priority="913" stopIfTrue="1">
      <formula>D1389="XXX"</formula>
    </cfRule>
  </conditionalFormatting>
  <conditionalFormatting sqref="A1389">
    <cfRule type="expression" dxfId="910" priority="914" stopIfTrue="1">
      <formula>D1388="XXX"</formula>
    </cfRule>
  </conditionalFormatting>
  <conditionalFormatting sqref="N1389:W1389">
    <cfRule type="cellIs" dxfId="909" priority="909" stopIfTrue="1" operator="equal">
      <formula>0</formula>
    </cfRule>
    <cfRule type="cellIs" dxfId="908" priority="910" stopIfTrue="1" operator="greaterThanOrEqual">
      <formula>MAX($N1389:$W1389)</formula>
    </cfRule>
  </conditionalFormatting>
  <conditionalFormatting sqref="J1389:M1389">
    <cfRule type="cellIs" dxfId="905" priority="905" stopIfTrue="1" operator="equal">
      <formula>0</formula>
    </cfRule>
    <cfRule type="cellIs" dxfId="904" priority="906" stopIfTrue="1" operator="greaterThanOrEqual">
      <formula>MAX($J1389:$M1389)</formula>
    </cfRule>
  </conditionalFormatting>
  <conditionalFormatting sqref="Z1390">
    <cfRule type="cellIs" dxfId="903" priority="901" stopIfTrue="1" operator="equal">
      <formula>"NE"</formula>
    </cfRule>
    <cfRule type="cellIs" dxfId="902" priority="902" stopIfTrue="1" operator="lessThan">
      <formula>0</formula>
    </cfRule>
  </conditionalFormatting>
  <conditionalFormatting sqref="A1390">
    <cfRule type="expression" dxfId="901" priority="903" stopIfTrue="1">
      <formula>D1390="XXX"</formula>
    </cfRule>
  </conditionalFormatting>
  <conditionalFormatting sqref="A1390">
    <cfRule type="expression" dxfId="900" priority="904" stopIfTrue="1">
      <formula>D1389="XXX"</formula>
    </cfRule>
  </conditionalFormatting>
  <conditionalFormatting sqref="N1390:W1390">
    <cfRule type="cellIs" dxfId="899" priority="899" stopIfTrue="1" operator="equal">
      <formula>0</formula>
    </cfRule>
    <cfRule type="cellIs" dxfId="898" priority="900" stopIfTrue="1" operator="greaterThanOrEqual">
      <formula>MAX($N1390:$W1390)</formula>
    </cfRule>
  </conditionalFormatting>
  <conditionalFormatting sqref="J1390:M1390">
    <cfRule type="cellIs" dxfId="895" priority="895" stopIfTrue="1" operator="equal">
      <formula>0</formula>
    </cfRule>
    <cfRule type="cellIs" dxfId="894" priority="896" stopIfTrue="1" operator="greaterThanOrEqual">
      <formula>MAX($J1390:$M1390)</formula>
    </cfRule>
  </conditionalFormatting>
  <conditionalFormatting sqref="Z1391">
    <cfRule type="cellIs" dxfId="893" priority="891" stopIfTrue="1" operator="equal">
      <formula>"NE"</formula>
    </cfRule>
    <cfRule type="cellIs" dxfId="892" priority="892" stopIfTrue="1" operator="lessThan">
      <formula>0</formula>
    </cfRule>
  </conditionalFormatting>
  <conditionalFormatting sqref="A1391">
    <cfRule type="expression" dxfId="891" priority="893" stopIfTrue="1">
      <formula>D1391="XXX"</formula>
    </cfRule>
  </conditionalFormatting>
  <conditionalFormatting sqref="A1391">
    <cfRule type="expression" dxfId="890" priority="894" stopIfTrue="1">
      <formula>D1390="XXX"</formula>
    </cfRule>
  </conditionalFormatting>
  <conditionalFormatting sqref="N1391:W1391">
    <cfRule type="cellIs" dxfId="889" priority="889" stopIfTrue="1" operator="equal">
      <formula>0</formula>
    </cfRule>
    <cfRule type="cellIs" dxfId="888" priority="890" stopIfTrue="1" operator="greaterThanOrEqual">
      <formula>MAX($N1391:$W1391)</formula>
    </cfRule>
  </conditionalFormatting>
  <conditionalFormatting sqref="J1391:M1391">
    <cfRule type="cellIs" dxfId="885" priority="885" stopIfTrue="1" operator="equal">
      <formula>0</formula>
    </cfRule>
    <cfRule type="cellIs" dxfId="884" priority="886" stopIfTrue="1" operator="greaterThanOrEqual">
      <formula>MAX($J1391:$M1391)</formula>
    </cfRule>
  </conditionalFormatting>
  <conditionalFormatting sqref="Z1392">
    <cfRule type="cellIs" dxfId="883" priority="881" stopIfTrue="1" operator="equal">
      <formula>"NE"</formula>
    </cfRule>
    <cfRule type="cellIs" dxfId="882" priority="882" stopIfTrue="1" operator="lessThan">
      <formula>0</formula>
    </cfRule>
  </conditionalFormatting>
  <conditionalFormatting sqref="A1392">
    <cfRule type="expression" dxfId="881" priority="883" stopIfTrue="1">
      <formula>D1392="XXX"</formula>
    </cfRule>
  </conditionalFormatting>
  <conditionalFormatting sqref="A1392">
    <cfRule type="expression" dxfId="880" priority="884" stopIfTrue="1">
      <formula>D1391="XXX"</formula>
    </cfRule>
  </conditionalFormatting>
  <conditionalFormatting sqref="N1392:W1392">
    <cfRule type="cellIs" dxfId="879" priority="879" stopIfTrue="1" operator="equal">
      <formula>0</formula>
    </cfRule>
    <cfRule type="cellIs" dxfId="878" priority="880" stopIfTrue="1" operator="greaterThanOrEqual">
      <formula>MAX($N1392:$W1392)</formula>
    </cfRule>
  </conditionalFormatting>
  <conditionalFormatting sqref="J1392:M1392">
    <cfRule type="cellIs" dxfId="875" priority="875" stopIfTrue="1" operator="equal">
      <formula>0</formula>
    </cfRule>
    <cfRule type="cellIs" dxfId="874" priority="876" stopIfTrue="1" operator="greaterThanOrEqual">
      <formula>MAX($J1392:$M1392)</formula>
    </cfRule>
  </conditionalFormatting>
  <conditionalFormatting sqref="Z1393">
    <cfRule type="cellIs" dxfId="873" priority="871" stopIfTrue="1" operator="equal">
      <formula>"NE"</formula>
    </cfRule>
    <cfRule type="cellIs" dxfId="872" priority="872" stopIfTrue="1" operator="lessThan">
      <formula>0</formula>
    </cfRule>
  </conditionalFormatting>
  <conditionalFormatting sqref="A1393">
    <cfRule type="expression" dxfId="871" priority="873" stopIfTrue="1">
      <formula>D1393="XXX"</formula>
    </cfRule>
  </conditionalFormatting>
  <conditionalFormatting sqref="A1393">
    <cfRule type="expression" dxfId="870" priority="874" stopIfTrue="1">
      <formula>D1392="XXX"</formula>
    </cfRule>
  </conditionalFormatting>
  <conditionalFormatting sqref="N1393:W1393">
    <cfRule type="cellIs" dxfId="869" priority="869" stopIfTrue="1" operator="equal">
      <formula>0</formula>
    </cfRule>
    <cfRule type="cellIs" dxfId="868" priority="870" stopIfTrue="1" operator="greaterThanOrEqual">
      <formula>MAX($N1393:$W1393)</formula>
    </cfRule>
  </conditionalFormatting>
  <conditionalFormatting sqref="J1393:M1393">
    <cfRule type="cellIs" dxfId="865" priority="865" stopIfTrue="1" operator="equal">
      <formula>0</formula>
    </cfRule>
    <cfRule type="cellIs" dxfId="864" priority="866" stopIfTrue="1" operator="greaterThanOrEqual">
      <formula>MAX($J1393:$M1393)</formula>
    </cfRule>
  </conditionalFormatting>
  <conditionalFormatting sqref="Z1394">
    <cfRule type="cellIs" dxfId="863" priority="861" stopIfTrue="1" operator="equal">
      <formula>"NE"</formula>
    </cfRule>
    <cfRule type="cellIs" dxfId="862" priority="862" stopIfTrue="1" operator="lessThan">
      <formula>0</formula>
    </cfRule>
  </conditionalFormatting>
  <conditionalFormatting sqref="A1394">
    <cfRule type="expression" dxfId="861" priority="863" stopIfTrue="1">
      <formula>D1394="XXX"</formula>
    </cfRule>
  </conditionalFormatting>
  <conditionalFormatting sqref="A1394">
    <cfRule type="expression" dxfId="860" priority="864" stopIfTrue="1">
      <formula>D1393="XXX"</formula>
    </cfRule>
  </conditionalFormatting>
  <conditionalFormatting sqref="N1394:W1394">
    <cfRule type="cellIs" dxfId="859" priority="859" stopIfTrue="1" operator="equal">
      <formula>0</formula>
    </cfRule>
    <cfRule type="cellIs" dxfId="858" priority="860" stopIfTrue="1" operator="greaterThanOrEqual">
      <formula>MAX($N1394:$W1394)</formula>
    </cfRule>
  </conditionalFormatting>
  <conditionalFormatting sqref="J1394:M1394">
    <cfRule type="cellIs" dxfId="855" priority="855" stopIfTrue="1" operator="equal">
      <formula>0</formula>
    </cfRule>
    <cfRule type="cellIs" dxfId="854" priority="856" stopIfTrue="1" operator="greaterThanOrEqual">
      <formula>MAX($J1394:$M1394)</formula>
    </cfRule>
  </conditionalFormatting>
  <conditionalFormatting sqref="Z1395">
    <cfRule type="cellIs" dxfId="853" priority="851" stopIfTrue="1" operator="equal">
      <formula>"NE"</formula>
    </cfRule>
    <cfRule type="cellIs" dxfId="852" priority="852" stopIfTrue="1" operator="lessThan">
      <formula>0</formula>
    </cfRule>
  </conditionalFormatting>
  <conditionalFormatting sqref="A1395">
    <cfRule type="expression" dxfId="851" priority="853" stopIfTrue="1">
      <formula>D1395="XXX"</formula>
    </cfRule>
  </conditionalFormatting>
  <conditionalFormatting sqref="A1395">
    <cfRule type="expression" dxfId="850" priority="854" stopIfTrue="1">
      <formula>D1394="XXX"</formula>
    </cfRule>
  </conditionalFormatting>
  <conditionalFormatting sqref="N1395:W1395">
    <cfRule type="cellIs" dxfId="849" priority="849" stopIfTrue="1" operator="equal">
      <formula>0</formula>
    </cfRule>
    <cfRule type="cellIs" dxfId="848" priority="850" stopIfTrue="1" operator="greaterThanOrEqual">
      <formula>MAX($N1395:$W1395)</formula>
    </cfRule>
  </conditionalFormatting>
  <conditionalFormatting sqref="J1395:M1395">
    <cfRule type="cellIs" dxfId="845" priority="845" stopIfTrue="1" operator="equal">
      <formula>0</formula>
    </cfRule>
    <cfRule type="cellIs" dxfId="844" priority="846" stopIfTrue="1" operator="greaterThanOrEqual">
      <formula>MAX($J1395:$M1395)</formula>
    </cfRule>
  </conditionalFormatting>
  <conditionalFormatting sqref="Z1396">
    <cfRule type="cellIs" dxfId="843" priority="841" stopIfTrue="1" operator="equal">
      <formula>"NE"</formula>
    </cfRule>
    <cfRule type="cellIs" dxfId="842" priority="842" stopIfTrue="1" operator="lessThan">
      <formula>0</formula>
    </cfRule>
  </conditionalFormatting>
  <conditionalFormatting sqref="A1396">
    <cfRule type="expression" dxfId="841" priority="843" stopIfTrue="1">
      <formula>D1396="XXX"</formula>
    </cfRule>
  </conditionalFormatting>
  <conditionalFormatting sqref="A1396">
    <cfRule type="expression" dxfId="840" priority="844" stopIfTrue="1">
      <formula>D1395="XXX"</formula>
    </cfRule>
  </conditionalFormatting>
  <conditionalFormatting sqref="N1396:W1396">
    <cfRule type="cellIs" dxfId="839" priority="839" stopIfTrue="1" operator="equal">
      <formula>0</formula>
    </cfRule>
    <cfRule type="cellIs" dxfId="838" priority="840" stopIfTrue="1" operator="greaterThanOrEqual">
      <formula>MAX($N1396:$W1396)</formula>
    </cfRule>
  </conditionalFormatting>
  <conditionalFormatting sqref="J1396:M1396">
    <cfRule type="cellIs" dxfId="835" priority="835" stopIfTrue="1" operator="equal">
      <formula>0</formula>
    </cfRule>
    <cfRule type="cellIs" dxfId="834" priority="836" stopIfTrue="1" operator="greaterThanOrEqual">
      <formula>MAX($J1396:$M1396)</formula>
    </cfRule>
  </conditionalFormatting>
  <conditionalFormatting sqref="Z1397">
    <cfRule type="cellIs" dxfId="833" priority="831" stopIfTrue="1" operator="equal">
      <formula>"NE"</formula>
    </cfRule>
    <cfRule type="cellIs" dxfId="832" priority="832" stopIfTrue="1" operator="lessThan">
      <formula>0</formula>
    </cfRule>
  </conditionalFormatting>
  <conditionalFormatting sqref="A1397">
    <cfRule type="expression" dxfId="831" priority="833" stopIfTrue="1">
      <formula>D1397="XXX"</formula>
    </cfRule>
  </conditionalFormatting>
  <conditionalFormatting sqref="A1397">
    <cfRule type="expression" dxfId="830" priority="834" stopIfTrue="1">
      <formula>D1396="XXX"</formula>
    </cfRule>
  </conditionalFormatting>
  <conditionalFormatting sqref="N1397:W1397">
    <cfRule type="cellIs" dxfId="829" priority="829" stopIfTrue="1" operator="equal">
      <formula>0</formula>
    </cfRule>
    <cfRule type="cellIs" dxfId="828" priority="830" stopIfTrue="1" operator="greaterThanOrEqual">
      <formula>MAX($N1397:$W1397)</formula>
    </cfRule>
  </conditionalFormatting>
  <conditionalFormatting sqref="J1397:M1397">
    <cfRule type="cellIs" dxfId="825" priority="825" stopIfTrue="1" operator="equal">
      <formula>0</formula>
    </cfRule>
    <cfRule type="cellIs" dxfId="824" priority="826" stopIfTrue="1" operator="greaterThanOrEqual">
      <formula>MAX($J1397:$M1397)</formula>
    </cfRule>
  </conditionalFormatting>
  <conditionalFormatting sqref="Z1398">
    <cfRule type="cellIs" dxfId="823" priority="821" stopIfTrue="1" operator="equal">
      <formula>"NE"</formula>
    </cfRule>
    <cfRule type="cellIs" dxfId="822" priority="822" stopIfTrue="1" operator="lessThan">
      <formula>0</formula>
    </cfRule>
  </conditionalFormatting>
  <conditionalFormatting sqref="A1398">
    <cfRule type="expression" dxfId="821" priority="823" stopIfTrue="1">
      <formula>D1398="XXX"</formula>
    </cfRule>
  </conditionalFormatting>
  <conditionalFormatting sqref="A1398">
    <cfRule type="expression" dxfId="820" priority="824" stopIfTrue="1">
      <formula>D1397="XXX"</formula>
    </cfRule>
  </conditionalFormatting>
  <conditionalFormatting sqref="N1398:W1398">
    <cfRule type="cellIs" dxfId="819" priority="819" stopIfTrue="1" operator="equal">
      <formula>0</formula>
    </cfRule>
    <cfRule type="cellIs" dxfId="818" priority="820" stopIfTrue="1" operator="greaterThanOrEqual">
      <formula>MAX($N1398:$W1398)</formula>
    </cfRule>
  </conditionalFormatting>
  <conditionalFormatting sqref="J1398:M1398">
    <cfRule type="cellIs" dxfId="815" priority="815" stopIfTrue="1" operator="equal">
      <formula>0</formula>
    </cfRule>
    <cfRule type="cellIs" dxfId="814" priority="816" stopIfTrue="1" operator="greaterThanOrEqual">
      <formula>MAX($J1398:$M1398)</formula>
    </cfRule>
  </conditionalFormatting>
  <conditionalFormatting sqref="Z1399">
    <cfRule type="cellIs" dxfId="813" priority="811" stopIfTrue="1" operator="equal">
      <formula>"NE"</formula>
    </cfRule>
    <cfRule type="cellIs" dxfId="812" priority="812" stopIfTrue="1" operator="lessThan">
      <formula>0</formula>
    </cfRule>
  </conditionalFormatting>
  <conditionalFormatting sqref="A1399">
    <cfRule type="expression" dxfId="811" priority="813" stopIfTrue="1">
      <formula>D1399="XXX"</formula>
    </cfRule>
  </conditionalFormatting>
  <conditionalFormatting sqref="A1399">
    <cfRule type="expression" dxfId="810" priority="814" stopIfTrue="1">
      <formula>D1398="XXX"</formula>
    </cfRule>
  </conditionalFormatting>
  <conditionalFormatting sqref="N1399:W1399">
    <cfRule type="cellIs" dxfId="809" priority="809" stopIfTrue="1" operator="equal">
      <formula>0</formula>
    </cfRule>
    <cfRule type="cellIs" dxfId="808" priority="810" stopIfTrue="1" operator="greaterThanOrEqual">
      <formula>MAX($N1399:$W1399)</formula>
    </cfRule>
  </conditionalFormatting>
  <conditionalFormatting sqref="J1399:M1399">
    <cfRule type="cellIs" dxfId="805" priority="805" stopIfTrue="1" operator="equal">
      <formula>0</formula>
    </cfRule>
    <cfRule type="cellIs" dxfId="804" priority="806" stopIfTrue="1" operator="greaterThanOrEqual">
      <formula>MAX($J1399:$M1399)</formula>
    </cfRule>
  </conditionalFormatting>
  <conditionalFormatting sqref="Z1400">
    <cfRule type="cellIs" dxfId="803" priority="801" stopIfTrue="1" operator="equal">
      <formula>"NE"</formula>
    </cfRule>
    <cfRule type="cellIs" dxfId="802" priority="802" stopIfTrue="1" operator="lessThan">
      <formula>0</formula>
    </cfRule>
  </conditionalFormatting>
  <conditionalFormatting sqref="A1400">
    <cfRule type="expression" dxfId="801" priority="803" stopIfTrue="1">
      <formula>D1400="XXX"</formula>
    </cfRule>
  </conditionalFormatting>
  <conditionalFormatting sqref="A1400">
    <cfRule type="expression" dxfId="800" priority="804" stopIfTrue="1">
      <formula>D1399="XXX"</formula>
    </cfRule>
  </conditionalFormatting>
  <conditionalFormatting sqref="N1400:W1400">
    <cfRule type="cellIs" dxfId="799" priority="799" stopIfTrue="1" operator="equal">
      <formula>0</formula>
    </cfRule>
    <cfRule type="cellIs" dxfId="798" priority="800" stopIfTrue="1" operator="greaterThanOrEqual">
      <formula>MAX($N1400:$W1400)</formula>
    </cfRule>
  </conditionalFormatting>
  <conditionalFormatting sqref="J1400:M1400">
    <cfRule type="cellIs" dxfId="795" priority="795" stopIfTrue="1" operator="equal">
      <formula>0</formula>
    </cfRule>
    <cfRule type="cellIs" dxfId="794" priority="796" stopIfTrue="1" operator="greaterThanOrEqual">
      <formula>MAX($J1400:$M1400)</formula>
    </cfRule>
  </conditionalFormatting>
  <conditionalFormatting sqref="Z1401">
    <cfRule type="cellIs" dxfId="793" priority="791" stopIfTrue="1" operator="equal">
      <formula>"NE"</formula>
    </cfRule>
    <cfRule type="cellIs" dxfId="792" priority="792" stopIfTrue="1" operator="lessThan">
      <formula>0</formula>
    </cfRule>
  </conditionalFormatting>
  <conditionalFormatting sqref="A1401">
    <cfRule type="expression" dxfId="791" priority="793" stopIfTrue="1">
      <formula>D1401="XXX"</formula>
    </cfRule>
  </conditionalFormatting>
  <conditionalFormatting sqref="A1401">
    <cfRule type="expression" dxfId="790" priority="794" stopIfTrue="1">
      <formula>D1400="XXX"</formula>
    </cfRule>
  </conditionalFormatting>
  <conditionalFormatting sqref="N1401:W1401">
    <cfRule type="cellIs" dxfId="789" priority="789" stopIfTrue="1" operator="equal">
      <formula>0</formula>
    </cfRule>
    <cfRule type="cellIs" dxfId="788" priority="790" stopIfTrue="1" operator="greaterThanOrEqual">
      <formula>MAX($N1401:$W1401)</formula>
    </cfRule>
  </conditionalFormatting>
  <conditionalFormatting sqref="J1401:M1401">
    <cfRule type="cellIs" dxfId="785" priority="785" stopIfTrue="1" operator="equal">
      <formula>0</formula>
    </cfRule>
    <cfRule type="cellIs" dxfId="784" priority="786" stopIfTrue="1" operator="greaterThanOrEqual">
      <formula>MAX($J1401:$M1401)</formula>
    </cfRule>
  </conditionalFormatting>
  <conditionalFormatting sqref="Z1402">
    <cfRule type="cellIs" dxfId="783" priority="781" stopIfTrue="1" operator="equal">
      <formula>"NE"</formula>
    </cfRule>
    <cfRule type="cellIs" dxfId="782" priority="782" stopIfTrue="1" operator="lessThan">
      <formula>0</formula>
    </cfRule>
  </conditionalFormatting>
  <conditionalFormatting sqref="A1402">
    <cfRule type="expression" dxfId="781" priority="783" stopIfTrue="1">
      <formula>D1402="XXX"</formula>
    </cfRule>
  </conditionalFormatting>
  <conditionalFormatting sqref="A1402">
    <cfRule type="expression" dxfId="780" priority="784" stopIfTrue="1">
      <formula>D1401="XXX"</formula>
    </cfRule>
  </conditionalFormatting>
  <conditionalFormatting sqref="N1402:W1402">
    <cfRule type="cellIs" dxfId="779" priority="779" stopIfTrue="1" operator="equal">
      <formula>0</formula>
    </cfRule>
    <cfRule type="cellIs" dxfId="778" priority="780" stopIfTrue="1" operator="greaterThanOrEqual">
      <formula>MAX($N1402:$W1402)</formula>
    </cfRule>
  </conditionalFormatting>
  <conditionalFormatting sqref="J1402:M1402">
    <cfRule type="cellIs" dxfId="775" priority="775" stopIfTrue="1" operator="equal">
      <formula>0</formula>
    </cfRule>
    <cfRule type="cellIs" dxfId="774" priority="776" stopIfTrue="1" operator="greaterThanOrEqual">
      <formula>MAX($J1402:$M1402)</formula>
    </cfRule>
  </conditionalFormatting>
  <conditionalFormatting sqref="Z1403">
    <cfRule type="cellIs" dxfId="773" priority="771" stopIfTrue="1" operator="equal">
      <formula>"NE"</formula>
    </cfRule>
    <cfRule type="cellIs" dxfId="772" priority="772" stopIfTrue="1" operator="lessThan">
      <formula>0</formula>
    </cfRule>
  </conditionalFormatting>
  <conditionalFormatting sqref="A1403">
    <cfRule type="expression" dxfId="771" priority="773" stopIfTrue="1">
      <formula>D1403="XXX"</formula>
    </cfRule>
  </conditionalFormatting>
  <conditionalFormatting sqref="A1403">
    <cfRule type="expression" dxfId="770" priority="774" stopIfTrue="1">
      <formula>D1402="XXX"</formula>
    </cfRule>
  </conditionalFormatting>
  <conditionalFormatting sqref="N1403:W1403">
    <cfRule type="cellIs" dxfId="769" priority="769" stopIfTrue="1" operator="equal">
      <formula>0</formula>
    </cfRule>
    <cfRule type="cellIs" dxfId="768" priority="770" stopIfTrue="1" operator="greaterThanOrEqual">
      <formula>MAX($N1403:$W1403)</formula>
    </cfRule>
  </conditionalFormatting>
  <conditionalFormatting sqref="J1403:M1403">
    <cfRule type="cellIs" dxfId="765" priority="765" stopIfTrue="1" operator="equal">
      <formula>0</formula>
    </cfRule>
    <cfRule type="cellIs" dxfId="764" priority="766" stopIfTrue="1" operator="greaterThanOrEqual">
      <formula>MAX($J1403:$M1403)</formula>
    </cfRule>
  </conditionalFormatting>
  <conditionalFormatting sqref="Z1404">
    <cfRule type="cellIs" dxfId="763" priority="761" stopIfTrue="1" operator="equal">
      <formula>"NE"</formula>
    </cfRule>
    <cfRule type="cellIs" dxfId="762" priority="762" stopIfTrue="1" operator="lessThan">
      <formula>0</formula>
    </cfRule>
  </conditionalFormatting>
  <conditionalFormatting sqref="A1404">
    <cfRule type="expression" dxfId="761" priority="763" stopIfTrue="1">
      <formula>D1404="XXX"</formula>
    </cfRule>
  </conditionalFormatting>
  <conditionalFormatting sqref="A1404">
    <cfRule type="expression" dxfId="760" priority="764" stopIfTrue="1">
      <formula>D1403="XXX"</formula>
    </cfRule>
  </conditionalFormatting>
  <conditionalFormatting sqref="N1404:W1404">
    <cfRule type="cellIs" dxfId="759" priority="759" stopIfTrue="1" operator="equal">
      <formula>0</formula>
    </cfRule>
    <cfRule type="cellIs" dxfId="758" priority="760" stopIfTrue="1" operator="greaterThanOrEqual">
      <formula>MAX($N1404:$W1404)</formula>
    </cfRule>
  </conditionalFormatting>
  <conditionalFormatting sqref="J1404:M1404">
    <cfRule type="cellIs" dxfId="755" priority="755" stopIfTrue="1" operator="equal">
      <formula>0</formula>
    </cfRule>
    <cfRule type="cellIs" dxfId="754" priority="756" stopIfTrue="1" operator="greaterThanOrEqual">
      <formula>MAX($J1404:$M1404)</formula>
    </cfRule>
  </conditionalFormatting>
  <conditionalFormatting sqref="Z1405">
    <cfRule type="cellIs" dxfId="753" priority="751" stopIfTrue="1" operator="equal">
      <formula>"NE"</formula>
    </cfRule>
    <cfRule type="cellIs" dxfId="752" priority="752" stopIfTrue="1" operator="lessThan">
      <formula>0</formula>
    </cfRule>
  </conditionalFormatting>
  <conditionalFormatting sqref="A1405">
    <cfRule type="expression" dxfId="751" priority="753" stopIfTrue="1">
      <formula>D1405="XXX"</formula>
    </cfRule>
  </conditionalFormatting>
  <conditionalFormatting sqref="A1405">
    <cfRule type="expression" dxfId="750" priority="754" stopIfTrue="1">
      <formula>D1404="XXX"</formula>
    </cfRule>
  </conditionalFormatting>
  <conditionalFormatting sqref="N1405:W1405">
    <cfRule type="cellIs" dxfId="749" priority="749" stopIfTrue="1" operator="equal">
      <formula>0</formula>
    </cfRule>
    <cfRule type="cellIs" dxfId="748" priority="750" stopIfTrue="1" operator="greaterThanOrEqual">
      <formula>MAX($N1405:$W1405)</formula>
    </cfRule>
  </conditionalFormatting>
  <conditionalFormatting sqref="J1405:M1405">
    <cfRule type="cellIs" dxfId="745" priority="745" stopIfTrue="1" operator="equal">
      <formula>0</formula>
    </cfRule>
    <cfRule type="cellIs" dxfId="744" priority="746" stopIfTrue="1" operator="greaterThanOrEqual">
      <formula>MAX($J1405:$M1405)</formula>
    </cfRule>
  </conditionalFormatting>
  <conditionalFormatting sqref="Z1406">
    <cfRule type="cellIs" dxfId="743" priority="741" stopIfTrue="1" operator="equal">
      <formula>"NE"</formula>
    </cfRule>
    <cfRule type="cellIs" dxfId="742" priority="742" stopIfTrue="1" operator="lessThan">
      <formula>0</formula>
    </cfRule>
  </conditionalFormatting>
  <conditionalFormatting sqref="A1406">
    <cfRule type="expression" dxfId="741" priority="743" stopIfTrue="1">
      <formula>D1406="XXX"</formula>
    </cfRule>
  </conditionalFormatting>
  <conditionalFormatting sqref="A1406">
    <cfRule type="expression" dxfId="740" priority="744" stopIfTrue="1">
      <formula>D1405="XXX"</formula>
    </cfRule>
  </conditionalFormatting>
  <conditionalFormatting sqref="N1406:W1406">
    <cfRule type="cellIs" dxfId="739" priority="739" stopIfTrue="1" operator="equal">
      <formula>0</formula>
    </cfRule>
    <cfRule type="cellIs" dxfId="738" priority="740" stopIfTrue="1" operator="greaterThanOrEqual">
      <formula>MAX($N1406:$W1406)</formula>
    </cfRule>
  </conditionalFormatting>
  <conditionalFormatting sqref="J1406:M1406">
    <cfRule type="cellIs" dxfId="735" priority="735" stopIfTrue="1" operator="equal">
      <formula>0</formula>
    </cfRule>
    <cfRule type="cellIs" dxfId="734" priority="736" stopIfTrue="1" operator="greaterThanOrEqual">
      <formula>MAX($J1406:$M1406)</formula>
    </cfRule>
  </conditionalFormatting>
  <conditionalFormatting sqref="Z1407">
    <cfRule type="cellIs" dxfId="733" priority="731" stopIfTrue="1" operator="equal">
      <formula>"NE"</formula>
    </cfRule>
    <cfRule type="cellIs" dxfId="732" priority="732" stopIfTrue="1" operator="lessThan">
      <formula>0</formula>
    </cfRule>
  </conditionalFormatting>
  <conditionalFormatting sqref="A1407">
    <cfRule type="expression" dxfId="731" priority="733" stopIfTrue="1">
      <formula>D1407="XXX"</formula>
    </cfRule>
  </conditionalFormatting>
  <conditionalFormatting sqref="A1407">
    <cfRule type="expression" dxfId="730" priority="734" stopIfTrue="1">
      <formula>D1406="XXX"</formula>
    </cfRule>
  </conditionalFormatting>
  <conditionalFormatting sqref="N1407:W1407">
    <cfRule type="cellIs" dxfId="729" priority="729" stopIfTrue="1" operator="equal">
      <formula>0</formula>
    </cfRule>
    <cfRule type="cellIs" dxfId="728" priority="730" stopIfTrue="1" operator="greaterThanOrEqual">
      <formula>MAX($N1407:$W1407)</formula>
    </cfRule>
  </conditionalFormatting>
  <conditionalFormatting sqref="J1407:M1407">
    <cfRule type="cellIs" dxfId="725" priority="725" stopIfTrue="1" operator="equal">
      <formula>0</formula>
    </cfRule>
    <cfRule type="cellIs" dxfId="724" priority="726" stopIfTrue="1" operator="greaterThanOrEqual">
      <formula>MAX($J1407:$M1407)</formula>
    </cfRule>
  </conditionalFormatting>
  <conditionalFormatting sqref="Z1408">
    <cfRule type="cellIs" dxfId="723" priority="721" stopIfTrue="1" operator="equal">
      <formula>"NE"</formula>
    </cfRule>
    <cfRule type="cellIs" dxfId="722" priority="722" stopIfTrue="1" operator="lessThan">
      <formula>0</formula>
    </cfRule>
  </conditionalFormatting>
  <conditionalFormatting sqref="A1408">
    <cfRule type="expression" dxfId="721" priority="723" stopIfTrue="1">
      <formula>D1408="XXX"</formula>
    </cfRule>
  </conditionalFormatting>
  <conditionalFormatting sqref="A1408">
    <cfRule type="expression" dxfId="720" priority="724" stopIfTrue="1">
      <formula>D1407="XXX"</formula>
    </cfRule>
  </conditionalFormatting>
  <conditionalFormatting sqref="N1408:W1408">
    <cfRule type="cellIs" dxfId="719" priority="719" stopIfTrue="1" operator="equal">
      <formula>0</formula>
    </cfRule>
    <cfRule type="cellIs" dxfId="718" priority="720" stopIfTrue="1" operator="greaterThanOrEqual">
      <formula>MAX($N1408:$W1408)</formula>
    </cfRule>
  </conditionalFormatting>
  <conditionalFormatting sqref="J1408:M1408">
    <cfRule type="cellIs" dxfId="715" priority="715" stopIfTrue="1" operator="equal">
      <formula>0</formula>
    </cfRule>
    <cfRule type="cellIs" dxfId="714" priority="716" stopIfTrue="1" operator="greaterThanOrEqual">
      <formula>MAX($J1408:$M1408)</formula>
    </cfRule>
  </conditionalFormatting>
  <conditionalFormatting sqref="Z1409">
    <cfRule type="cellIs" dxfId="713" priority="711" stopIfTrue="1" operator="equal">
      <formula>"NE"</formula>
    </cfRule>
    <cfRule type="cellIs" dxfId="712" priority="712" stopIfTrue="1" operator="lessThan">
      <formula>0</formula>
    </cfRule>
  </conditionalFormatting>
  <conditionalFormatting sqref="A1409">
    <cfRule type="expression" dxfId="711" priority="713" stopIfTrue="1">
      <formula>D1409="XXX"</formula>
    </cfRule>
  </conditionalFormatting>
  <conditionalFormatting sqref="A1409">
    <cfRule type="expression" dxfId="710" priority="714" stopIfTrue="1">
      <formula>D1408="XXX"</formula>
    </cfRule>
  </conditionalFormatting>
  <conditionalFormatting sqref="N1409:W1409">
    <cfRule type="cellIs" dxfId="709" priority="709" stopIfTrue="1" operator="equal">
      <formula>0</formula>
    </cfRule>
    <cfRule type="cellIs" dxfId="708" priority="710" stopIfTrue="1" operator="greaterThanOrEqual">
      <formula>MAX($N1409:$W1409)</formula>
    </cfRule>
  </conditionalFormatting>
  <conditionalFormatting sqref="J1409:M1409">
    <cfRule type="cellIs" dxfId="705" priority="705" stopIfTrue="1" operator="equal">
      <formula>0</formula>
    </cfRule>
    <cfRule type="cellIs" dxfId="704" priority="706" stopIfTrue="1" operator="greaterThanOrEqual">
      <formula>MAX($J1409:$M1409)</formula>
    </cfRule>
  </conditionalFormatting>
  <conditionalFormatting sqref="Z1410">
    <cfRule type="cellIs" dxfId="703" priority="701" stopIfTrue="1" operator="equal">
      <formula>"NE"</formula>
    </cfRule>
    <cfRule type="cellIs" dxfId="702" priority="702" stopIfTrue="1" operator="lessThan">
      <formula>0</formula>
    </cfRule>
  </conditionalFormatting>
  <conditionalFormatting sqref="A1410">
    <cfRule type="expression" dxfId="701" priority="703" stopIfTrue="1">
      <formula>D1410="XXX"</formula>
    </cfRule>
  </conditionalFormatting>
  <conditionalFormatting sqref="A1410">
    <cfRule type="expression" dxfId="700" priority="704" stopIfTrue="1">
      <formula>D1409="XXX"</formula>
    </cfRule>
  </conditionalFormatting>
  <conditionalFormatting sqref="N1410:W1410">
    <cfRule type="cellIs" dxfId="699" priority="699" stopIfTrue="1" operator="equal">
      <formula>0</formula>
    </cfRule>
    <cfRule type="cellIs" dxfId="698" priority="700" stopIfTrue="1" operator="greaterThanOrEqual">
      <formula>MAX($N1410:$W1410)</formula>
    </cfRule>
  </conditionalFormatting>
  <conditionalFormatting sqref="J1410:M1410">
    <cfRule type="cellIs" dxfId="695" priority="695" stopIfTrue="1" operator="equal">
      <formula>0</formula>
    </cfRule>
    <cfRule type="cellIs" dxfId="694" priority="696" stopIfTrue="1" operator="greaterThanOrEqual">
      <formula>MAX($J1410:$M1410)</formula>
    </cfRule>
  </conditionalFormatting>
  <conditionalFormatting sqref="Z1411">
    <cfRule type="cellIs" dxfId="693" priority="691" stopIfTrue="1" operator="equal">
      <formula>"NE"</formula>
    </cfRule>
    <cfRule type="cellIs" dxfId="692" priority="692" stopIfTrue="1" operator="lessThan">
      <formula>0</formula>
    </cfRule>
  </conditionalFormatting>
  <conditionalFormatting sqref="A1411">
    <cfRule type="expression" dxfId="691" priority="693" stopIfTrue="1">
      <formula>D1411="XXX"</formula>
    </cfRule>
  </conditionalFormatting>
  <conditionalFormatting sqref="A1411">
    <cfRule type="expression" dxfId="690" priority="694" stopIfTrue="1">
      <formula>D1410="XXX"</formula>
    </cfRule>
  </conditionalFormatting>
  <conditionalFormatting sqref="N1411:W1411">
    <cfRule type="cellIs" dxfId="689" priority="689" stopIfTrue="1" operator="equal">
      <formula>0</formula>
    </cfRule>
    <cfRule type="cellIs" dxfId="688" priority="690" stopIfTrue="1" operator="greaterThanOrEqual">
      <formula>MAX($N1411:$W1411)</formula>
    </cfRule>
  </conditionalFormatting>
  <conditionalFormatting sqref="J1411:M1411">
    <cfRule type="cellIs" dxfId="685" priority="685" stopIfTrue="1" operator="equal">
      <formula>0</formula>
    </cfRule>
    <cfRule type="cellIs" dxfId="684" priority="686" stopIfTrue="1" operator="greaterThanOrEqual">
      <formula>MAX($J1411:$M1411)</formula>
    </cfRule>
  </conditionalFormatting>
  <conditionalFormatting sqref="Z1412">
    <cfRule type="cellIs" dxfId="683" priority="681" stopIfTrue="1" operator="equal">
      <formula>"NE"</formula>
    </cfRule>
    <cfRule type="cellIs" dxfId="682" priority="682" stopIfTrue="1" operator="lessThan">
      <formula>0</formula>
    </cfRule>
  </conditionalFormatting>
  <conditionalFormatting sqref="A1412">
    <cfRule type="expression" dxfId="681" priority="683" stopIfTrue="1">
      <formula>D1412="XXX"</formula>
    </cfRule>
  </conditionalFormatting>
  <conditionalFormatting sqref="A1412">
    <cfRule type="expression" dxfId="680" priority="684" stopIfTrue="1">
      <formula>D1411="XXX"</formula>
    </cfRule>
  </conditionalFormatting>
  <conditionalFormatting sqref="N1412:W1412">
    <cfRule type="cellIs" dxfId="679" priority="679" stopIfTrue="1" operator="equal">
      <formula>0</formula>
    </cfRule>
    <cfRule type="cellIs" dxfId="678" priority="680" stopIfTrue="1" operator="greaterThanOrEqual">
      <formula>MAX($N1412:$W1412)</formula>
    </cfRule>
  </conditionalFormatting>
  <conditionalFormatting sqref="J1412:M1412">
    <cfRule type="cellIs" dxfId="675" priority="675" stopIfTrue="1" operator="equal">
      <formula>0</formula>
    </cfRule>
    <cfRule type="cellIs" dxfId="674" priority="676" stopIfTrue="1" operator="greaterThanOrEqual">
      <formula>MAX($J1412:$M1412)</formula>
    </cfRule>
  </conditionalFormatting>
  <conditionalFormatting sqref="Z1413">
    <cfRule type="cellIs" dxfId="673" priority="671" stopIfTrue="1" operator="equal">
      <formula>"NE"</formula>
    </cfRule>
    <cfRule type="cellIs" dxfId="672" priority="672" stopIfTrue="1" operator="lessThan">
      <formula>0</formula>
    </cfRule>
  </conditionalFormatting>
  <conditionalFormatting sqref="A1413">
    <cfRule type="expression" dxfId="671" priority="673" stopIfTrue="1">
      <formula>D1413="XXX"</formula>
    </cfRule>
  </conditionalFormatting>
  <conditionalFormatting sqref="A1413">
    <cfRule type="expression" dxfId="670" priority="674" stopIfTrue="1">
      <formula>D1412="XXX"</formula>
    </cfRule>
  </conditionalFormatting>
  <conditionalFormatting sqref="N1413:W1413">
    <cfRule type="cellIs" dxfId="669" priority="669" stopIfTrue="1" operator="equal">
      <formula>0</formula>
    </cfRule>
    <cfRule type="cellIs" dxfId="668" priority="670" stopIfTrue="1" operator="greaterThanOrEqual">
      <formula>MAX($N1413:$W1413)</formula>
    </cfRule>
  </conditionalFormatting>
  <conditionalFormatting sqref="J1413:M1413">
    <cfRule type="cellIs" dxfId="665" priority="665" stopIfTrue="1" operator="equal">
      <formula>0</formula>
    </cfRule>
    <cfRule type="cellIs" dxfId="664" priority="666" stopIfTrue="1" operator="greaterThanOrEqual">
      <formula>MAX($J1413:$M1413)</formula>
    </cfRule>
  </conditionalFormatting>
  <conditionalFormatting sqref="Z1414">
    <cfRule type="cellIs" dxfId="663" priority="661" stopIfTrue="1" operator="equal">
      <formula>"NE"</formula>
    </cfRule>
    <cfRule type="cellIs" dxfId="662" priority="662" stopIfTrue="1" operator="lessThan">
      <formula>0</formula>
    </cfRule>
  </conditionalFormatting>
  <conditionalFormatting sqref="A1414">
    <cfRule type="expression" dxfId="661" priority="663" stopIfTrue="1">
      <formula>D1414="XXX"</formula>
    </cfRule>
  </conditionalFormatting>
  <conditionalFormatting sqref="A1414">
    <cfRule type="expression" dxfId="660" priority="664" stopIfTrue="1">
      <formula>D1413="XXX"</formula>
    </cfRule>
  </conditionalFormatting>
  <conditionalFormatting sqref="N1414:W1414">
    <cfRule type="cellIs" dxfId="659" priority="659" stopIfTrue="1" operator="equal">
      <formula>0</formula>
    </cfRule>
    <cfRule type="cellIs" dxfId="658" priority="660" stopIfTrue="1" operator="greaterThanOrEqual">
      <formula>MAX($N1414:$W1414)</formula>
    </cfRule>
  </conditionalFormatting>
  <conditionalFormatting sqref="J1414:M1414">
    <cfRule type="cellIs" dxfId="655" priority="655" stopIfTrue="1" operator="equal">
      <formula>0</formula>
    </cfRule>
    <cfRule type="cellIs" dxfId="654" priority="656" stopIfTrue="1" operator="greaterThanOrEqual">
      <formula>MAX($J1414:$M1414)</formula>
    </cfRule>
  </conditionalFormatting>
  <conditionalFormatting sqref="Z1415">
    <cfRule type="cellIs" dxfId="653" priority="651" stopIfTrue="1" operator="equal">
      <formula>"NE"</formula>
    </cfRule>
    <cfRule type="cellIs" dxfId="652" priority="652" stopIfTrue="1" operator="lessThan">
      <formula>0</formula>
    </cfRule>
  </conditionalFormatting>
  <conditionalFormatting sqref="A1415">
    <cfRule type="expression" dxfId="651" priority="653" stopIfTrue="1">
      <formula>D1415="XXX"</formula>
    </cfRule>
  </conditionalFormatting>
  <conditionalFormatting sqref="A1415">
    <cfRule type="expression" dxfId="650" priority="654" stopIfTrue="1">
      <formula>D1414="XXX"</formula>
    </cfRule>
  </conditionalFormatting>
  <conditionalFormatting sqref="N1415:W1415">
    <cfRule type="cellIs" dxfId="649" priority="649" stopIfTrue="1" operator="equal">
      <formula>0</formula>
    </cfRule>
    <cfRule type="cellIs" dxfId="648" priority="650" stopIfTrue="1" operator="greaterThanOrEqual">
      <formula>MAX($N1415:$W1415)</formula>
    </cfRule>
  </conditionalFormatting>
  <conditionalFormatting sqref="J1415:M1415">
    <cfRule type="cellIs" dxfId="645" priority="645" stopIfTrue="1" operator="equal">
      <formula>0</formula>
    </cfRule>
    <cfRule type="cellIs" dxfId="644" priority="646" stopIfTrue="1" operator="greaterThanOrEqual">
      <formula>MAX($J1415:$M1415)</formula>
    </cfRule>
  </conditionalFormatting>
  <conditionalFormatting sqref="Z1416">
    <cfRule type="cellIs" dxfId="643" priority="641" stopIfTrue="1" operator="equal">
      <formula>"NE"</formula>
    </cfRule>
    <cfRule type="cellIs" dxfId="642" priority="642" stopIfTrue="1" operator="lessThan">
      <formula>0</formula>
    </cfRule>
  </conditionalFormatting>
  <conditionalFormatting sqref="A1416">
    <cfRule type="expression" dxfId="641" priority="643" stopIfTrue="1">
      <formula>D1416="XXX"</formula>
    </cfRule>
  </conditionalFormatting>
  <conditionalFormatting sqref="A1416">
    <cfRule type="expression" dxfId="640" priority="644" stopIfTrue="1">
      <formula>D1415="XXX"</formula>
    </cfRule>
  </conditionalFormatting>
  <conditionalFormatting sqref="N1416:W1416">
    <cfRule type="cellIs" dxfId="639" priority="639" stopIfTrue="1" operator="equal">
      <formula>0</formula>
    </cfRule>
    <cfRule type="cellIs" dxfId="638" priority="640" stopIfTrue="1" operator="greaterThanOrEqual">
      <formula>MAX($N1416:$W1416)</formula>
    </cfRule>
  </conditionalFormatting>
  <conditionalFormatting sqref="J1416:M1416">
    <cfRule type="cellIs" dxfId="635" priority="635" stopIfTrue="1" operator="equal">
      <formula>0</formula>
    </cfRule>
    <cfRule type="cellIs" dxfId="634" priority="636" stopIfTrue="1" operator="greaterThanOrEqual">
      <formula>MAX($J1416:$M1416)</formula>
    </cfRule>
  </conditionalFormatting>
  <conditionalFormatting sqref="Z1417">
    <cfRule type="cellIs" dxfId="633" priority="631" stopIfTrue="1" operator="equal">
      <formula>"NE"</formula>
    </cfRule>
    <cfRule type="cellIs" dxfId="632" priority="632" stopIfTrue="1" operator="lessThan">
      <formula>0</formula>
    </cfRule>
  </conditionalFormatting>
  <conditionalFormatting sqref="A1417">
    <cfRule type="expression" dxfId="631" priority="633" stopIfTrue="1">
      <formula>D1417="XXX"</formula>
    </cfRule>
  </conditionalFormatting>
  <conditionalFormatting sqref="A1417">
    <cfRule type="expression" dxfId="630" priority="634" stopIfTrue="1">
      <formula>D1416="XXX"</formula>
    </cfRule>
  </conditionalFormatting>
  <conditionalFormatting sqref="N1417:W1417">
    <cfRule type="cellIs" dxfId="629" priority="629" stopIfTrue="1" operator="equal">
      <formula>0</formula>
    </cfRule>
    <cfRule type="cellIs" dxfId="628" priority="630" stopIfTrue="1" operator="greaterThanOrEqual">
      <formula>MAX($N1417:$W1417)</formula>
    </cfRule>
  </conditionalFormatting>
  <conditionalFormatting sqref="J1417:M1417">
    <cfRule type="cellIs" dxfId="625" priority="625" stopIfTrue="1" operator="equal">
      <formula>0</formula>
    </cfRule>
    <cfRule type="cellIs" dxfId="624" priority="626" stopIfTrue="1" operator="greaterThanOrEqual">
      <formula>MAX($J1417:$M1417)</formula>
    </cfRule>
  </conditionalFormatting>
  <conditionalFormatting sqref="Z1418">
    <cfRule type="cellIs" dxfId="623" priority="621" stopIfTrue="1" operator="equal">
      <formula>"NE"</formula>
    </cfRule>
    <cfRule type="cellIs" dxfId="622" priority="622" stopIfTrue="1" operator="lessThan">
      <formula>0</formula>
    </cfRule>
  </conditionalFormatting>
  <conditionalFormatting sqref="A1418">
    <cfRule type="expression" dxfId="621" priority="623" stopIfTrue="1">
      <formula>D1418="XXX"</formula>
    </cfRule>
  </conditionalFormatting>
  <conditionalFormatting sqref="A1418">
    <cfRule type="expression" dxfId="620" priority="624" stopIfTrue="1">
      <formula>D1417="XXX"</formula>
    </cfRule>
  </conditionalFormatting>
  <conditionalFormatting sqref="N1418:W1418">
    <cfRule type="cellIs" dxfId="619" priority="619" stopIfTrue="1" operator="equal">
      <formula>0</formula>
    </cfRule>
    <cfRule type="cellIs" dxfId="618" priority="620" stopIfTrue="1" operator="greaterThanOrEqual">
      <formula>MAX($N1418:$W1418)</formula>
    </cfRule>
  </conditionalFormatting>
  <conditionalFormatting sqref="J1418:M1418">
    <cfRule type="cellIs" dxfId="615" priority="615" stopIfTrue="1" operator="equal">
      <formula>0</formula>
    </cfRule>
    <cfRule type="cellIs" dxfId="614" priority="616" stopIfTrue="1" operator="greaterThanOrEqual">
      <formula>MAX($J1418:$M1418)</formula>
    </cfRule>
  </conditionalFormatting>
  <conditionalFormatting sqref="Z1419">
    <cfRule type="cellIs" dxfId="613" priority="611" stopIfTrue="1" operator="equal">
      <formula>"NE"</formula>
    </cfRule>
    <cfRule type="cellIs" dxfId="612" priority="612" stopIfTrue="1" operator="lessThan">
      <formula>0</formula>
    </cfRule>
  </conditionalFormatting>
  <conditionalFormatting sqref="A1419">
    <cfRule type="expression" dxfId="611" priority="613" stopIfTrue="1">
      <formula>D1419="XXX"</formula>
    </cfRule>
  </conditionalFormatting>
  <conditionalFormatting sqref="A1419">
    <cfRule type="expression" dxfId="610" priority="614" stopIfTrue="1">
      <formula>D1418="XXX"</formula>
    </cfRule>
  </conditionalFormatting>
  <conditionalFormatting sqref="N1419:W1419">
    <cfRule type="cellIs" dxfId="609" priority="609" stopIfTrue="1" operator="equal">
      <formula>0</formula>
    </cfRule>
    <cfRule type="cellIs" dxfId="608" priority="610" stopIfTrue="1" operator="greaterThanOrEqual">
      <formula>MAX($N1419:$W1419)</formula>
    </cfRule>
  </conditionalFormatting>
  <conditionalFormatting sqref="J1419:M1419">
    <cfRule type="cellIs" dxfId="605" priority="605" stopIfTrue="1" operator="equal">
      <formula>0</formula>
    </cfRule>
    <cfRule type="cellIs" dxfId="604" priority="606" stopIfTrue="1" operator="greaterThanOrEqual">
      <formula>MAX($J1419:$M1419)</formula>
    </cfRule>
  </conditionalFormatting>
  <conditionalFormatting sqref="Z1420">
    <cfRule type="cellIs" dxfId="603" priority="601" stopIfTrue="1" operator="equal">
      <formula>"NE"</formula>
    </cfRule>
    <cfRule type="cellIs" dxfId="602" priority="602" stopIfTrue="1" operator="lessThan">
      <formula>0</formula>
    </cfRule>
  </conditionalFormatting>
  <conditionalFormatting sqref="A1420">
    <cfRule type="expression" dxfId="601" priority="603" stopIfTrue="1">
      <formula>D1420="XXX"</formula>
    </cfRule>
  </conditionalFormatting>
  <conditionalFormatting sqref="A1420">
    <cfRule type="expression" dxfId="600" priority="604" stopIfTrue="1">
      <formula>D1419="XXX"</formula>
    </cfRule>
  </conditionalFormatting>
  <conditionalFormatting sqref="N1420:W1420">
    <cfRule type="cellIs" dxfId="599" priority="599" stopIfTrue="1" operator="equal">
      <formula>0</formula>
    </cfRule>
    <cfRule type="cellIs" dxfId="598" priority="600" stopIfTrue="1" operator="greaterThanOrEqual">
      <formula>MAX($N1420:$W1420)</formula>
    </cfRule>
  </conditionalFormatting>
  <conditionalFormatting sqref="J1420:M1420">
    <cfRule type="cellIs" dxfId="595" priority="595" stopIfTrue="1" operator="equal">
      <formula>0</formula>
    </cfRule>
    <cfRule type="cellIs" dxfId="594" priority="596" stopIfTrue="1" operator="greaterThanOrEqual">
      <formula>MAX($J1420:$M1420)</formula>
    </cfRule>
  </conditionalFormatting>
  <conditionalFormatting sqref="Z1421">
    <cfRule type="cellIs" dxfId="593" priority="591" stopIfTrue="1" operator="equal">
      <formula>"NE"</formula>
    </cfRule>
    <cfRule type="cellIs" dxfId="592" priority="592" stopIfTrue="1" operator="lessThan">
      <formula>0</formula>
    </cfRule>
  </conditionalFormatting>
  <conditionalFormatting sqref="A1421">
    <cfRule type="expression" dxfId="591" priority="593" stopIfTrue="1">
      <formula>D1421="XXX"</formula>
    </cfRule>
  </conditionalFormatting>
  <conditionalFormatting sqref="A1421">
    <cfRule type="expression" dxfId="590" priority="594" stopIfTrue="1">
      <formula>D1420="XXX"</formula>
    </cfRule>
  </conditionalFormatting>
  <conditionalFormatting sqref="N1421:W1421">
    <cfRule type="cellIs" dxfId="589" priority="589" stopIfTrue="1" operator="equal">
      <formula>0</formula>
    </cfRule>
    <cfRule type="cellIs" dxfId="588" priority="590" stopIfTrue="1" operator="greaterThanOrEqual">
      <formula>MAX($N1421:$W1421)</formula>
    </cfRule>
  </conditionalFormatting>
  <conditionalFormatting sqref="J1421:M1421">
    <cfRule type="cellIs" dxfId="585" priority="585" stopIfTrue="1" operator="equal">
      <formula>0</formula>
    </cfRule>
    <cfRule type="cellIs" dxfId="584" priority="586" stopIfTrue="1" operator="greaterThanOrEqual">
      <formula>MAX($J1421:$M1421)</formula>
    </cfRule>
  </conditionalFormatting>
  <conditionalFormatting sqref="Z1422">
    <cfRule type="cellIs" dxfId="583" priority="581" stopIfTrue="1" operator="equal">
      <formula>"NE"</formula>
    </cfRule>
    <cfRule type="cellIs" dxfId="582" priority="582" stopIfTrue="1" operator="lessThan">
      <formula>0</formula>
    </cfRule>
  </conditionalFormatting>
  <conditionalFormatting sqref="A1422">
    <cfRule type="expression" dxfId="581" priority="583" stopIfTrue="1">
      <formula>D1422="XXX"</formula>
    </cfRule>
  </conditionalFormatting>
  <conditionalFormatting sqref="A1422">
    <cfRule type="expression" dxfId="580" priority="584" stopIfTrue="1">
      <formula>D1421="XXX"</formula>
    </cfRule>
  </conditionalFormatting>
  <conditionalFormatting sqref="N1422:W1422">
    <cfRule type="cellIs" dxfId="579" priority="579" stopIfTrue="1" operator="equal">
      <formula>0</formula>
    </cfRule>
    <cfRule type="cellIs" dxfId="578" priority="580" stopIfTrue="1" operator="greaterThanOrEqual">
      <formula>MAX($N1422:$W1422)</formula>
    </cfRule>
  </conditionalFormatting>
  <conditionalFormatting sqref="J1422:M1422">
    <cfRule type="cellIs" dxfId="575" priority="575" stopIfTrue="1" operator="equal">
      <formula>0</formula>
    </cfRule>
    <cfRule type="cellIs" dxfId="574" priority="576" stopIfTrue="1" operator="greaterThanOrEqual">
      <formula>MAX($J1422:$M1422)</formula>
    </cfRule>
  </conditionalFormatting>
  <conditionalFormatting sqref="Z1423">
    <cfRule type="cellIs" dxfId="573" priority="571" stopIfTrue="1" operator="equal">
      <formula>"NE"</formula>
    </cfRule>
    <cfRule type="cellIs" dxfId="572" priority="572" stopIfTrue="1" operator="lessThan">
      <formula>0</formula>
    </cfRule>
  </conditionalFormatting>
  <conditionalFormatting sqref="A1423">
    <cfRule type="expression" dxfId="571" priority="573" stopIfTrue="1">
      <formula>D1423="XXX"</formula>
    </cfRule>
  </conditionalFormatting>
  <conditionalFormatting sqref="A1423">
    <cfRule type="expression" dxfId="570" priority="574" stopIfTrue="1">
      <formula>D1422="XXX"</formula>
    </cfRule>
  </conditionalFormatting>
  <conditionalFormatting sqref="N1423:W1423">
    <cfRule type="cellIs" dxfId="569" priority="569" stopIfTrue="1" operator="equal">
      <formula>0</formula>
    </cfRule>
    <cfRule type="cellIs" dxfId="568" priority="570" stopIfTrue="1" operator="greaterThanOrEqual">
      <formula>MAX($N1423:$W1423)</formula>
    </cfRule>
  </conditionalFormatting>
  <conditionalFormatting sqref="J1423:M1423">
    <cfRule type="cellIs" dxfId="565" priority="565" stopIfTrue="1" operator="equal">
      <formula>0</formula>
    </cfRule>
    <cfRule type="cellIs" dxfId="564" priority="566" stopIfTrue="1" operator="greaterThanOrEqual">
      <formula>MAX($J1423:$M1423)</formula>
    </cfRule>
  </conditionalFormatting>
  <conditionalFormatting sqref="Z1424">
    <cfRule type="cellIs" dxfId="563" priority="561" stopIfTrue="1" operator="equal">
      <formula>"NE"</formula>
    </cfRule>
    <cfRule type="cellIs" dxfId="562" priority="562" stopIfTrue="1" operator="lessThan">
      <formula>0</formula>
    </cfRule>
  </conditionalFormatting>
  <conditionalFormatting sqref="A1424">
    <cfRule type="expression" dxfId="561" priority="563" stopIfTrue="1">
      <formula>D1424="XXX"</formula>
    </cfRule>
  </conditionalFormatting>
  <conditionalFormatting sqref="A1424">
    <cfRule type="expression" dxfId="560" priority="564" stopIfTrue="1">
      <formula>D1423="XXX"</formula>
    </cfRule>
  </conditionalFormatting>
  <conditionalFormatting sqref="N1424:W1424">
    <cfRule type="cellIs" dxfId="559" priority="559" stopIfTrue="1" operator="equal">
      <formula>0</formula>
    </cfRule>
    <cfRule type="cellIs" dxfId="558" priority="560" stopIfTrue="1" operator="greaterThanOrEqual">
      <formula>MAX($N1424:$W1424)</formula>
    </cfRule>
  </conditionalFormatting>
  <conditionalFormatting sqref="J1424:M1424">
    <cfRule type="cellIs" dxfId="555" priority="555" stopIfTrue="1" operator="equal">
      <formula>0</formula>
    </cfRule>
    <cfRule type="cellIs" dxfId="554" priority="556" stopIfTrue="1" operator="greaterThanOrEqual">
      <formula>MAX($J1424:$M1424)</formula>
    </cfRule>
  </conditionalFormatting>
  <conditionalFormatting sqref="Z1425">
    <cfRule type="cellIs" dxfId="553" priority="551" stopIfTrue="1" operator="equal">
      <formula>"NE"</formula>
    </cfRule>
    <cfRule type="cellIs" dxfId="552" priority="552" stopIfTrue="1" operator="lessThan">
      <formula>0</formula>
    </cfRule>
  </conditionalFormatting>
  <conditionalFormatting sqref="A1425">
    <cfRule type="expression" dxfId="551" priority="553" stopIfTrue="1">
      <formula>D1425="XXX"</formula>
    </cfRule>
  </conditionalFormatting>
  <conditionalFormatting sqref="A1425">
    <cfRule type="expression" dxfId="550" priority="554" stopIfTrue="1">
      <formula>D1424="XXX"</formula>
    </cfRule>
  </conditionalFormatting>
  <conditionalFormatting sqref="N1425:W1425">
    <cfRule type="cellIs" dxfId="549" priority="549" stopIfTrue="1" operator="equal">
      <formula>0</formula>
    </cfRule>
    <cfRule type="cellIs" dxfId="548" priority="550" stopIfTrue="1" operator="greaterThanOrEqual">
      <formula>MAX($N1425:$W1425)</formula>
    </cfRule>
  </conditionalFormatting>
  <conditionalFormatting sqref="J1425:M1425">
    <cfRule type="cellIs" dxfId="545" priority="545" stopIfTrue="1" operator="equal">
      <formula>0</formula>
    </cfRule>
    <cfRule type="cellIs" dxfId="544" priority="546" stopIfTrue="1" operator="greaterThanOrEqual">
      <formula>MAX($J1425:$M1425)</formula>
    </cfRule>
  </conditionalFormatting>
  <conditionalFormatting sqref="Z1426">
    <cfRule type="cellIs" dxfId="543" priority="541" stopIfTrue="1" operator="equal">
      <formula>"NE"</formula>
    </cfRule>
    <cfRule type="cellIs" dxfId="542" priority="542" stopIfTrue="1" operator="lessThan">
      <formula>0</formula>
    </cfRule>
  </conditionalFormatting>
  <conditionalFormatting sqref="A1426">
    <cfRule type="expression" dxfId="541" priority="543" stopIfTrue="1">
      <formula>D1426="XXX"</formula>
    </cfRule>
  </conditionalFormatting>
  <conditionalFormatting sqref="A1426">
    <cfRule type="expression" dxfId="540" priority="544" stopIfTrue="1">
      <formula>D1425="XXX"</formula>
    </cfRule>
  </conditionalFormatting>
  <conditionalFormatting sqref="N1426:W1426">
    <cfRule type="cellIs" dxfId="539" priority="539" stopIfTrue="1" operator="equal">
      <formula>0</formula>
    </cfRule>
    <cfRule type="cellIs" dxfId="538" priority="540" stopIfTrue="1" operator="greaterThanOrEqual">
      <formula>MAX($N1426:$W1426)</formula>
    </cfRule>
  </conditionalFormatting>
  <conditionalFormatting sqref="J1426:M1426">
    <cfRule type="cellIs" dxfId="535" priority="535" stopIfTrue="1" operator="equal">
      <formula>0</formula>
    </cfRule>
    <cfRule type="cellIs" dxfId="534" priority="536" stopIfTrue="1" operator="greaterThanOrEqual">
      <formula>MAX($J1426:$M1426)</formula>
    </cfRule>
  </conditionalFormatting>
  <conditionalFormatting sqref="Z1427">
    <cfRule type="cellIs" dxfId="533" priority="531" stopIfTrue="1" operator="equal">
      <formula>"NE"</formula>
    </cfRule>
    <cfRule type="cellIs" dxfId="532" priority="532" stopIfTrue="1" operator="lessThan">
      <formula>0</formula>
    </cfRule>
  </conditionalFormatting>
  <conditionalFormatting sqref="A1427">
    <cfRule type="expression" dxfId="531" priority="533" stopIfTrue="1">
      <formula>D1427="XXX"</formula>
    </cfRule>
  </conditionalFormatting>
  <conditionalFormatting sqref="A1427">
    <cfRule type="expression" dxfId="530" priority="534" stopIfTrue="1">
      <formula>D1426="XXX"</formula>
    </cfRule>
  </conditionalFormatting>
  <conditionalFormatting sqref="N1427:W1427">
    <cfRule type="cellIs" dxfId="529" priority="529" stopIfTrue="1" operator="equal">
      <formula>0</formula>
    </cfRule>
    <cfRule type="cellIs" dxfId="528" priority="530" stopIfTrue="1" operator="greaterThanOrEqual">
      <formula>MAX($N1427:$W1427)</formula>
    </cfRule>
  </conditionalFormatting>
  <conditionalFormatting sqref="J1427:M1427">
    <cfRule type="cellIs" dxfId="525" priority="525" stopIfTrue="1" operator="equal">
      <formula>0</formula>
    </cfRule>
    <cfRule type="cellIs" dxfId="524" priority="526" stopIfTrue="1" operator="greaterThanOrEqual">
      <formula>MAX($J1427:$M1427)</formula>
    </cfRule>
  </conditionalFormatting>
  <conditionalFormatting sqref="Z1428">
    <cfRule type="cellIs" dxfId="523" priority="521" stopIfTrue="1" operator="equal">
      <formula>"NE"</formula>
    </cfRule>
    <cfRule type="cellIs" dxfId="522" priority="522" stopIfTrue="1" operator="lessThan">
      <formula>0</formula>
    </cfRule>
  </conditionalFormatting>
  <conditionalFormatting sqref="A1428">
    <cfRule type="expression" dxfId="521" priority="523" stopIfTrue="1">
      <formula>D1428="XXX"</formula>
    </cfRule>
  </conditionalFormatting>
  <conditionalFormatting sqref="A1428">
    <cfRule type="expression" dxfId="520" priority="524" stopIfTrue="1">
      <formula>D1427="XXX"</formula>
    </cfRule>
  </conditionalFormatting>
  <conditionalFormatting sqref="N1428:W1428">
    <cfRule type="cellIs" dxfId="519" priority="519" stopIfTrue="1" operator="equal">
      <formula>0</formula>
    </cfRule>
    <cfRule type="cellIs" dxfId="518" priority="520" stopIfTrue="1" operator="greaterThanOrEqual">
      <formula>MAX($N1428:$W1428)</formula>
    </cfRule>
  </conditionalFormatting>
  <conditionalFormatting sqref="J1428:M1428">
    <cfRule type="cellIs" dxfId="515" priority="515" stopIfTrue="1" operator="equal">
      <formula>0</formula>
    </cfRule>
    <cfRule type="cellIs" dxfId="514" priority="516" stopIfTrue="1" operator="greaterThanOrEqual">
      <formula>MAX($J1428:$M1428)</formula>
    </cfRule>
  </conditionalFormatting>
  <conditionalFormatting sqref="Z1429">
    <cfRule type="cellIs" dxfId="513" priority="511" stopIfTrue="1" operator="equal">
      <formula>"NE"</formula>
    </cfRule>
    <cfRule type="cellIs" dxfId="512" priority="512" stopIfTrue="1" operator="lessThan">
      <formula>0</formula>
    </cfRule>
  </conditionalFormatting>
  <conditionalFormatting sqref="A1429">
    <cfRule type="expression" dxfId="511" priority="513" stopIfTrue="1">
      <formula>D1429="XXX"</formula>
    </cfRule>
  </conditionalFormatting>
  <conditionalFormatting sqref="A1429">
    <cfRule type="expression" dxfId="510" priority="514" stopIfTrue="1">
      <formula>D1428="XXX"</formula>
    </cfRule>
  </conditionalFormatting>
  <conditionalFormatting sqref="N1429:W1429">
    <cfRule type="cellIs" dxfId="509" priority="509" stopIfTrue="1" operator="equal">
      <formula>0</formula>
    </cfRule>
    <cfRule type="cellIs" dxfId="508" priority="510" stopIfTrue="1" operator="greaterThanOrEqual">
      <formula>MAX($N1429:$W1429)</formula>
    </cfRule>
  </conditionalFormatting>
  <conditionalFormatting sqref="J1429:M1429">
    <cfRule type="cellIs" dxfId="505" priority="505" stopIfTrue="1" operator="equal">
      <formula>0</formula>
    </cfRule>
    <cfRule type="cellIs" dxfId="504" priority="506" stopIfTrue="1" operator="greaterThanOrEqual">
      <formula>MAX($J1429:$M1429)</formula>
    </cfRule>
  </conditionalFormatting>
  <conditionalFormatting sqref="Z1430">
    <cfRule type="cellIs" dxfId="503" priority="501" stopIfTrue="1" operator="equal">
      <formula>"NE"</formula>
    </cfRule>
    <cfRule type="cellIs" dxfId="502" priority="502" stopIfTrue="1" operator="lessThan">
      <formula>0</formula>
    </cfRule>
  </conditionalFormatting>
  <conditionalFormatting sqref="A1430">
    <cfRule type="expression" dxfId="501" priority="503" stopIfTrue="1">
      <formula>D1430="XXX"</formula>
    </cfRule>
  </conditionalFormatting>
  <conditionalFormatting sqref="A1430">
    <cfRule type="expression" dxfId="500" priority="504" stopIfTrue="1">
      <formula>D1429="XXX"</formula>
    </cfRule>
  </conditionalFormatting>
  <conditionalFormatting sqref="N1430:W1430">
    <cfRule type="cellIs" dxfId="499" priority="499" stopIfTrue="1" operator="equal">
      <formula>0</formula>
    </cfRule>
    <cfRule type="cellIs" dxfId="498" priority="500" stopIfTrue="1" operator="greaterThanOrEqual">
      <formula>MAX($N1430:$W1430)</formula>
    </cfRule>
  </conditionalFormatting>
  <conditionalFormatting sqref="J1430:M1430">
    <cfRule type="cellIs" dxfId="495" priority="495" stopIfTrue="1" operator="equal">
      <formula>0</formula>
    </cfRule>
    <cfRule type="cellIs" dxfId="494" priority="496" stopIfTrue="1" operator="greaterThanOrEqual">
      <formula>MAX($J1430:$M1430)</formula>
    </cfRule>
  </conditionalFormatting>
  <conditionalFormatting sqref="Z1431">
    <cfRule type="cellIs" dxfId="493" priority="491" stopIfTrue="1" operator="equal">
      <formula>"NE"</formula>
    </cfRule>
    <cfRule type="cellIs" dxfId="492" priority="492" stopIfTrue="1" operator="lessThan">
      <formula>0</formula>
    </cfRule>
  </conditionalFormatting>
  <conditionalFormatting sqref="A1431">
    <cfRule type="expression" dxfId="491" priority="493" stopIfTrue="1">
      <formula>D1431="XXX"</formula>
    </cfRule>
  </conditionalFormatting>
  <conditionalFormatting sqref="A1431">
    <cfRule type="expression" dxfId="490" priority="494" stopIfTrue="1">
      <formula>D1430="XXX"</formula>
    </cfRule>
  </conditionalFormatting>
  <conditionalFormatting sqref="N1431:W1431">
    <cfRule type="cellIs" dxfId="489" priority="489" stopIfTrue="1" operator="equal">
      <formula>0</formula>
    </cfRule>
    <cfRule type="cellIs" dxfId="488" priority="490" stopIfTrue="1" operator="greaterThanOrEqual">
      <formula>MAX($N1431:$W1431)</formula>
    </cfRule>
  </conditionalFormatting>
  <conditionalFormatting sqref="J1431:M1431">
    <cfRule type="cellIs" dxfId="485" priority="485" stopIfTrue="1" operator="equal">
      <formula>0</formula>
    </cfRule>
    <cfRule type="cellIs" dxfId="484" priority="486" stopIfTrue="1" operator="greaterThanOrEqual">
      <formula>MAX($J1431:$M1431)</formula>
    </cfRule>
  </conditionalFormatting>
  <conditionalFormatting sqref="Z1432">
    <cfRule type="cellIs" dxfId="483" priority="481" stopIfTrue="1" operator="equal">
      <formula>"NE"</formula>
    </cfRule>
    <cfRule type="cellIs" dxfId="482" priority="482" stopIfTrue="1" operator="lessThan">
      <formula>0</formula>
    </cfRule>
  </conditionalFormatting>
  <conditionalFormatting sqref="A1432">
    <cfRule type="expression" dxfId="481" priority="483" stopIfTrue="1">
      <formula>D1432="XXX"</formula>
    </cfRule>
  </conditionalFormatting>
  <conditionalFormatting sqref="A1432">
    <cfRule type="expression" dxfId="480" priority="484" stopIfTrue="1">
      <formula>D1431="XXX"</formula>
    </cfRule>
  </conditionalFormatting>
  <conditionalFormatting sqref="N1432:W1432">
    <cfRule type="cellIs" dxfId="479" priority="479" stopIfTrue="1" operator="equal">
      <formula>0</formula>
    </cfRule>
    <cfRule type="cellIs" dxfId="478" priority="480" stopIfTrue="1" operator="greaterThanOrEqual">
      <formula>MAX($N1432:$W1432)</formula>
    </cfRule>
  </conditionalFormatting>
  <conditionalFormatting sqref="J1432:M1432">
    <cfRule type="cellIs" dxfId="475" priority="475" stopIfTrue="1" operator="equal">
      <formula>0</formula>
    </cfRule>
    <cfRule type="cellIs" dxfId="474" priority="476" stopIfTrue="1" operator="greaterThanOrEqual">
      <formula>MAX($J1432:$M1432)</formula>
    </cfRule>
  </conditionalFormatting>
  <conditionalFormatting sqref="Z1433">
    <cfRule type="cellIs" dxfId="473" priority="471" stopIfTrue="1" operator="equal">
      <formula>"NE"</formula>
    </cfRule>
    <cfRule type="cellIs" dxfId="472" priority="472" stopIfTrue="1" operator="lessThan">
      <formula>0</formula>
    </cfRule>
  </conditionalFormatting>
  <conditionalFormatting sqref="A1433">
    <cfRule type="expression" dxfId="471" priority="473" stopIfTrue="1">
      <formula>D1433="XXX"</formula>
    </cfRule>
  </conditionalFormatting>
  <conditionalFormatting sqref="A1433">
    <cfRule type="expression" dxfId="470" priority="474" stopIfTrue="1">
      <formula>D1432="XXX"</formula>
    </cfRule>
  </conditionalFormatting>
  <conditionalFormatting sqref="N1433:W1433">
    <cfRule type="cellIs" dxfId="469" priority="469" stopIfTrue="1" operator="equal">
      <formula>0</formula>
    </cfRule>
    <cfRule type="cellIs" dxfId="468" priority="470" stopIfTrue="1" operator="greaterThanOrEqual">
      <formula>MAX($N1433:$W1433)</formula>
    </cfRule>
  </conditionalFormatting>
  <conditionalFormatting sqref="J1433:M1433">
    <cfRule type="cellIs" dxfId="465" priority="465" stopIfTrue="1" operator="equal">
      <formula>0</formula>
    </cfRule>
    <cfRule type="cellIs" dxfId="464" priority="466" stopIfTrue="1" operator="greaterThanOrEqual">
      <formula>MAX($J1433:$M1433)</formula>
    </cfRule>
  </conditionalFormatting>
  <conditionalFormatting sqref="Z1434">
    <cfRule type="cellIs" dxfId="463" priority="461" stopIfTrue="1" operator="equal">
      <formula>"NE"</formula>
    </cfRule>
    <cfRule type="cellIs" dxfId="462" priority="462" stopIfTrue="1" operator="lessThan">
      <formula>0</formula>
    </cfRule>
  </conditionalFormatting>
  <conditionalFormatting sqref="A1434">
    <cfRule type="expression" dxfId="461" priority="463" stopIfTrue="1">
      <formula>D1434="XXX"</formula>
    </cfRule>
  </conditionalFormatting>
  <conditionalFormatting sqref="A1434">
    <cfRule type="expression" dxfId="460" priority="464" stopIfTrue="1">
      <formula>D1433="XXX"</formula>
    </cfRule>
  </conditionalFormatting>
  <conditionalFormatting sqref="N1434:W1434">
    <cfRule type="cellIs" dxfId="459" priority="459" stopIfTrue="1" operator="equal">
      <formula>0</formula>
    </cfRule>
    <cfRule type="cellIs" dxfId="458" priority="460" stopIfTrue="1" operator="greaterThanOrEqual">
      <formula>MAX($N1434:$W1434)</formula>
    </cfRule>
  </conditionalFormatting>
  <conditionalFormatting sqref="J1434:M1434">
    <cfRule type="cellIs" dxfId="455" priority="455" stopIfTrue="1" operator="equal">
      <formula>0</formula>
    </cfRule>
    <cfRule type="cellIs" dxfId="454" priority="456" stopIfTrue="1" operator="greaterThanOrEqual">
      <formula>MAX($J1434:$M1434)</formula>
    </cfRule>
  </conditionalFormatting>
  <conditionalFormatting sqref="Z1435">
    <cfRule type="cellIs" dxfId="453" priority="451" stopIfTrue="1" operator="equal">
      <formula>"NE"</formula>
    </cfRule>
    <cfRule type="cellIs" dxfId="452" priority="452" stopIfTrue="1" operator="lessThan">
      <formula>0</formula>
    </cfRule>
  </conditionalFormatting>
  <conditionalFormatting sqref="A1435">
    <cfRule type="expression" dxfId="451" priority="453" stopIfTrue="1">
      <formula>D1435="XXX"</formula>
    </cfRule>
  </conditionalFormatting>
  <conditionalFormatting sqref="A1435">
    <cfRule type="expression" dxfId="450" priority="454" stopIfTrue="1">
      <formula>D1434="XXX"</formula>
    </cfRule>
  </conditionalFormatting>
  <conditionalFormatting sqref="N1435:W1435">
    <cfRule type="cellIs" dxfId="449" priority="449" stopIfTrue="1" operator="equal">
      <formula>0</formula>
    </cfRule>
    <cfRule type="cellIs" dxfId="448" priority="450" stopIfTrue="1" operator="greaterThanOrEqual">
      <formula>MAX($N1435:$W1435)</formula>
    </cfRule>
  </conditionalFormatting>
  <conditionalFormatting sqref="J1435:M1435">
    <cfRule type="cellIs" dxfId="445" priority="445" stopIfTrue="1" operator="equal">
      <formula>0</formula>
    </cfRule>
    <cfRule type="cellIs" dxfId="444" priority="446" stopIfTrue="1" operator="greaterThanOrEqual">
      <formula>MAX($J1435:$M1435)</formula>
    </cfRule>
  </conditionalFormatting>
  <conditionalFormatting sqref="Z1436">
    <cfRule type="cellIs" dxfId="443" priority="441" stopIfTrue="1" operator="equal">
      <formula>"NE"</formula>
    </cfRule>
    <cfRule type="cellIs" dxfId="442" priority="442" stopIfTrue="1" operator="lessThan">
      <formula>0</formula>
    </cfRule>
  </conditionalFormatting>
  <conditionalFormatting sqref="A1436">
    <cfRule type="expression" dxfId="441" priority="443" stopIfTrue="1">
      <formula>D1436="XXX"</formula>
    </cfRule>
  </conditionalFormatting>
  <conditionalFormatting sqref="A1436">
    <cfRule type="expression" dxfId="440" priority="444" stopIfTrue="1">
      <formula>D1435="XXX"</formula>
    </cfRule>
  </conditionalFormatting>
  <conditionalFormatting sqref="N1436:W1436">
    <cfRule type="cellIs" dxfId="439" priority="439" stopIfTrue="1" operator="equal">
      <formula>0</formula>
    </cfRule>
    <cfRule type="cellIs" dxfId="438" priority="440" stopIfTrue="1" operator="greaterThanOrEqual">
      <formula>MAX($N1436:$W1436)</formula>
    </cfRule>
  </conditionalFormatting>
  <conditionalFormatting sqref="J1436:M1436">
    <cfRule type="cellIs" dxfId="435" priority="435" stopIfTrue="1" operator="equal">
      <formula>0</formula>
    </cfRule>
    <cfRule type="cellIs" dxfId="434" priority="436" stopIfTrue="1" operator="greaterThanOrEqual">
      <formula>MAX($J1436:$M1436)</formula>
    </cfRule>
  </conditionalFormatting>
  <conditionalFormatting sqref="Z1437">
    <cfRule type="cellIs" dxfId="433" priority="431" stopIfTrue="1" operator="equal">
      <formula>"NE"</formula>
    </cfRule>
    <cfRule type="cellIs" dxfId="432" priority="432" stopIfTrue="1" operator="lessThan">
      <formula>0</formula>
    </cfRule>
  </conditionalFormatting>
  <conditionalFormatting sqref="A1437">
    <cfRule type="expression" dxfId="431" priority="433" stopIfTrue="1">
      <formula>D1437="XXX"</formula>
    </cfRule>
  </conditionalFormatting>
  <conditionalFormatting sqref="A1437">
    <cfRule type="expression" dxfId="430" priority="434" stopIfTrue="1">
      <formula>D1436="XXX"</formula>
    </cfRule>
  </conditionalFormatting>
  <conditionalFormatting sqref="N1437:W1437">
    <cfRule type="cellIs" dxfId="429" priority="429" stopIfTrue="1" operator="equal">
      <formula>0</formula>
    </cfRule>
    <cfRule type="cellIs" dxfId="428" priority="430" stopIfTrue="1" operator="greaterThanOrEqual">
      <formula>MAX($N1437:$W1437)</formula>
    </cfRule>
  </conditionalFormatting>
  <conditionalFormatting sqref="J1437:M1437">
    <cfRule type="cellIs" dxfId="425" priority="425" stopIfTrue="1" operator="equal">
      <formula>0</formula>
    </cfRule>
    <cfRule type="cellIs" dxfId="424" priority="426" stopIfTrue="1" operator="greaterThanOrEqual">
      <formula>MAX($J1437:$M1437)</formula>
    </cfRule>
  </conditionalFormatting>
  <conditionalFormatting sqref="Z1438">
    <cfRule type="cellIs" dxfId="423" priority="421" stopIfTrue="1" operator="equal">
      <formula>"NE"</formula>
    </cfRule>
    <cfRule type="cellIs" dxfId="422" priority="422" stopIfTrue="1" operator="lessThan">
      <formula>0</formula>
    </cfRule>
  </conditionalFormatting>
  <conditionalFormatting sqref="A1438">
    <cfRule type="expression" dxfId="421" priority="423" stopIfTrue="1">
      <formula>D1438="XXX"</formula>
    </cfRule>
  </conditionalFormatting>
  <conditionalFormatting sqref="A1438">
    <cfRule type="expression" dxfId="420" priority="424" stopIfTrue="1">
      <formula>D1437="XXX"</formula>
    </cfRule>
  </conditionalFormatting>
  <conditionalFormatting sqref="N1438:W1438">
    <cfRule type="cellIs" dxfId="419" priority="419" stopIfTrue="1" operator="equal">
      <formula>0</formula>
    </cfRule>
    <cfRule type="cellIs" dxfId="418" priority="420" stopIfTrue="1" operator="greaterThanOrEqual">
      <formula>MAX($N1438:$W1438)</formula>
    </cfRule>
  </conditionalFormatting>
  <conditionalFormatting sqref="J1438:M1438">
    <cfRule type="cellIs" dxfId="415" priority="415" stopIfTrue="1" operator="equal">
      <formula>0</formula>
    </cfRule>
    <cfRule type="cellIs" dxfId="414" priority="416" stopIfTrue="1" operator="greaterThanOrEqual">
      <formula>MAX($J1438:$M1438)</formula>
    </cfRule>
  </conditionalFormatting>
  <conditionalFormatting sqref="Z1439">
    <cfRule type="cellIs" dxfId="413" priority="411" stopIfTrue="1" operator="equal">
      <formula>"NE"</formula>
    </cfRule>
    <cfRule type="cellIs" dxfId="412" priority="412" stopIfTrue="1" operator="lessThan">
      <formula>0</formula>
    </cfRule>
  </conditionalFormatting>
  <conditionalFormatting sqref="A1439">
    <cfRule type="expression" dxfId="411" priority="413" stopIfTrue="1">
      <formula>D1439="XXX"</formula>
    </cfRule>
  </conditionalFormatting>
  <conditionalFormatting sqref="A1439">
    <cfRule type="expression" dxfId="410" priority="414" stopIfTrue="1">
      <formula>D1438="XXX"</formula>
    </cfRule>
  </conditionalFormatting>
  <conditionalFormatting sqref="N1439:W1439">
    <cfRule type="cellIs" dxfId="409" priority="409" stopIfTrue="1" operator="equal">
      <formula>0</formula>
    </cfRule>
    <cfRule type="cellIs" dxfId="408" priority="410" stopIfTrue="1" operator="greaterThanOrEqual">
      <formula>MAX($N1439:$W1439)</formula>
    </cfRule>
  </conditionalFormatting>
  <conditionalFormatting sqref="J1439:M1439">
    <cfRule type="cellIs" dxfId="405" priority="405" stopIfTrue="1" operator="equal">
      <formula>0</formula>
    </cfRule>
    <cfRule type="cellIs" dxfId="404" priority="406" stopIfTrue="1" operator="greaterThanOrEqual">
      <formula>MAX($J1439:$M1439)</formula>
    </cfRule>
  </conditionalFormatting>
  <conditionalFormatting sqref="Z1440">
    <cfRule type="cellIs" dxfId="403" priority="401" stopIfTrue="1" operator="equal">
      <formula>"NE"</formula>
    </cfRule>
    <cfRule type="cellIs" dxfId="402" priority="402" stopIfTrue="1" operator="lessThan">
      <formula>0</formula>
    </cfRule>
  </conditionalFormatting>
  <conditionalFormatting sqref="A1440">
    <cfRule type="expression" dxfId="401" priority="403" stopIfTrue="1">
      <formula>D1440="XXX"</formula>
    </cfRule>
  </conditionalFormatting>
  <conditionalFormatting sqref="A1440">
    <cfRule type="expression" dxfId="400" priority="404" stopIfTrue="1">
      <formula>D1439="XXX"</formula>
    </cfRule>
  </conditionalFormatting>
  <conditionalFormatting sqref="N1440:W1440">
    <cfRule type="cellIs" dxfId="399" priority="399" stopIfTrue="1" operator="equal">
      <formula>0</formula>
    </cfRule>
    <cfRule type="cellIs" dxfId="398" priority="400" stopIfTrue="1" operator="greaterThanOrEqual">
      <formula>MAX($N1440:$W1440)</formula>
    </cfRule>
  </conditionalFormatting>
  <conditionalFormatting sqref="J1440:M1440">
    <cfRule type="cellIs" dxfId="395" priority="395" stopIfTrue="1" operator="equal">
      <formula>0</formula>
    </cfRule>
    <cfRule type="cellIs" dxfId="394" priority="396" stopIfTrue="1" operator="greaterThanOrEqual">
      <formula>MAX($J1440:$M1440)</formula>
    </cfRule>
  </conditionalFormatting>
  <conditionalFormatting sqref="Z1441">
    <cfRule type="cellIs" dxfId="393" priority="391" stopIfTrue="1" operator="equal">
      <formula>"NE"</formula>
    </cfRule>
    <cfRule type="cellIs" dxfId="392" priority="392" stopIfTrue="1" operator="lessThan">
      <formula>0</formula>
    </cfRule>
  </conditionalFormatting>
  <conditionalFormatting sqref="A1441">
    <cfRule type="expression" dxfId="391" priority="393" stopIfTrue="1">
      <formula>D1441="XXX"</formula>
    </cfRule>
  </conditionalFormatting>
  <conditionalFormatting sqref="A1441">
    <cfRule type="expression" dxfId="390" priority="394" stopIfTrue="1">
      <formula>D1440="XXX"</formula>
    </cfRule>
  </conditionalFormatting>
  <conditionalFormatting sqref="N1441:W1441">
    <cfRule type="cellIs" dxfId="389" priority="389" stopIfTrue="1" operator="equal">
      <formula>0</formula>
    </cfRule>
    <cfRule type="cellIs" dxfId="388" priority="390" stopIfTrue="1" operator="greaterThanOrEqual">
      <formula>MAX($N1441:$W1441)</formula>
    </cfRule>
  </conditionalFormatting>
  <conditionalFormatting sqref="J1441:M1441">
    <cfRule type="cellIs" dxfId="385" priority="385" stopIfTrue="1" operator="equal">
      <formula>0</formula>
    </cfRule>
    <cfRule type="cellIs" dxfId="384" priority="386" stopIfTrue="1" operator="greaterThanOrEqual">
      <formula>MAX($J1441:$M1441)</formula>
    </cfRule>
  </conditionalFormatting>
  <conditionalFormatting sqref="Z1442">
    <cfRule type="cellIs" dxfId="383" priority="381" stopIfTrue="1" operator="equal">
      <formula>"NE"</formula>
    </cfRule>
    <cfRule type="cellIs" dxfId="382" priority="382" stopIfTrue="1" operator="lessThan">
      <formula>0</formula>
    </cfRule>
  </conditionalFormatting>
  <conditionalFormatting sqref="A1442">
    <cfRule type="expression" dxfId="381" priority="383" stopIfTrue="1">
      <formula>D1442="XXX"</formula>
    </cfRule>
  </conditionalFormatting>
  <conditionalFormatting sqref="A1442">
    <cfRule type="expression" dxfId="380" priority="384" stopIfTrue="1">
      <formula>D1441="XXX"</formula>
    </cfRule>
  </conditionalFormatting>
  <conditionalFormatting sqref="N1442:W1442">
    <cfRule type="cellIs" dxfId="379" priority="379" stopIfTrue="1" operator="equal">
      <formula>0</formula>
    </cfRule>
    <cfRule type="cellIs" dxfId="378" priority="380" stopIfTrue="1" operator="greaterThanOrEqual">
      <formula>MAX($N1442:$W1442)</formula>
    </cfRule>
  </conditionalFormatting>
  <conditionalFormatting sqref="J1442:M1442">
    <cfRule type="cellIs" dxfId="375" priority="375" stopIfTrue="1" operator="equal">
      <formula>0</formula>
    </cfRule>
    <cfRule type="cellIs" dxfId="374" priority="376" stopIfTrue="1" operator="greaterThanOrEqual">
      <formula>MAX($J1442:$M1442)</formula>
    </cfRule>
  </conditionalFormatting>
  <conditionalFormatting sqref="Z1443">
    <cfRule type="cellIs" dxfId="373" priority="371" stopIfTrue="1" operator="equal">
      <formula>"NE"</formula>
    </cfRule>
    <cfRule type="cellIs" dxfId="372" priority="372" stopIfTrue="1" operator="lessThan">
      <formula>0</formula>
    </cfRule>
  </conditionalFormatting>
  <conditionalFormatting sqref="A1443">
    <cfRule type="expression" dxfId="371" priority="373" stopIfTrue="1">
      <formula>D1443="XXX"</formula>
    </cfRule>
  </conditionalFormatting>
  <conditionalFormatting sqref="A1443">
    <cfRule type="expression" dxfId="370" priority="374" stopIfTrue="1">
      <formula>D1442="XXX"</formula>
    </cfRule>
  </conditionalFormatting>
  <conditionalFormatting sqref="N1443:W1443">
    <cfRule type="cellIs" dxfId="369" priority="369" stopIfTrue="1" operator="equal">
      <formula>0</formula>
    </cfRule>
    <cfRule type="cellIs" dxfId="368" priority="370" stopIfTrue="1" operator="greaterThanOrEqual">
      <formula>MAX($N1443:$W1443)</formula>
    </cfRule>
  </conditionalFormatting>
  <conditionalFormatting sqref="J1443:M1443">
    <cfRule type="cellIs" dxfId="365" priority="365" stopIfTrue="1" operator="equal">
      <formula>0</formula>
    </cfRule>
    <cfRule type="cellIs" dxfId="364" priority="366" stopIfTrue="1" operator="greaterThanOrEqual">
      <formula>MAX($J1443:$M1443)</formula>
    </cfRule>
  </conditionalFormatting>
  <conditionalFormatting sqref="Z1444">
    <cfRule type="cellIs" dxfId="363" priority="361" stopIfTrue="1" operator="equal">
      <formula>"NE"</formula>
    </cfRule>
    <cfRule type="cellIs" dxfId="362" priority="362" stopIfTrue="1" operator="lessThan">
      <formula>0</formula>
    </cfRule>
  </conditionalFormatting>
  <conditionalFormatting sqref="A1444">
    <cfRule type="expression" dxfId="361" priority="363" stopIfTrue="1">
      <formula>D1444="XXX"</formula>
    </cfRule>
  </conditionalFormatting>
  <conditionalFormatting sqref="A1444">
    <cfRule type="expression" dxfId="360" priority="364" stopIfTrue="1">
      <formula>D1443="XXX"</formula>
    </cfRule>
  </conditionalFormatting>
  <conditionalFormatting sqref="N1444:W1444">
    <cfRule type="cellIs" dxfId="359" priority="359" stopIfTrue="1" operator="equal">
      <formula>0</formula>
    </cfRule>
    <cfRule type="cellIs" dxfId="358" priority="360" stopIfTrue="1" operator="greaterThanOrEqual">
      <formula>MAX($N1444:$W1444)</formula>
    </cfRule>
  </conditionalFormatting>
  <conditionalFormatting sqref="J1444:M1444">
    <cfRule type="cellIs" dxfId="355" priority="355" stopIfTrue="1" operator="equal">
      <formula>0</formula>
    </cfRule>
    <cfRule type="cellIs" dxfId="354" priority="356" stopIfTrue="1" operator="greaterThanOrEqual">
      <formula>MAX($J1444:$M1444)</formula>
    </cfRule>
  </conditionalFormatting>
  <conditionalFormatting sqref="Z1445">
    <cfRule type="cellIs" dxfId="353" priority="351" stopIfTrue="1" operator="equal">
      <formula>"NE"</formula>
    </cfRule>
    <cfRule type="cellIs" dxfId="352" priority="352" stopIfTrue="1" operator="lessThan">
      <formula>0</formula>
    </cfRule>
  </conditionalFormatting>
  <conditionalFormatting sqref="A1445">
    <cfRule type="expression" dxfId="351" priority="353" stopIfTrue="1">
      <formula>D1445="XXX"</formula>
    </cfRule>
  </conditionalFormatting>
  <conditionalFormatting sqref="A1445">
    <cfRule type="expression" dxfId="350" priority="354" stopIfTrue="1">
      <formula>D1444="XXX"</formula>
    </cfRule>
  </conditionalFormatting>
  <conditionalFormatting sqref="N1445:W1445">
    <cfRule type="cellIs" dxfId="349" priority="349" stopIfTrue="1" operator="equal">
      <formula>0</formula>
    </cfRule>
    <cfRule type="cellIs" dxfId="348" priority="350" stopIfTrue="1" operator="greaterThanOrEqual">
      <formula>MAX($N1445:$W1445)</formula>
    </cfRule>
  </conditionalFormatting>
  <conditionalFormatting sqref="J1445:M1445">
    <cfRule type="cellIs" dxfId="345" priority="345" stopIfTrue="1" operator="equal">
      <formula>0</formula>
    </cfRule>
    <cfRule type="cellIs" dxfId="344" priority="346" stopIfTrue="1" operator="greaterThanOrEqual">
      <formula>MAX($J1445:$M1445)</formula>
    </cfRule>
  </conditionalFormatting>
  <conditionalFormatting sqref="Z1446">
    <cfRule type="cellIs" dxfId="343" priority="341" stopIfTrue="1" operator="equal">
      <formula>"NE"</formula>
    </cfRule>
    <cfRule type="cellIs" dxfId="342" priority="342" stopIfTrue="1" operator="lessThan">
      <formula>0</formula>
    </cfRule>
  </conditionalFormatting>
  <conditionalFormatting sqref="A1446">
    <cfRule type="expression" dxfId="341" priority="343" stopIfTrue="1">
      <formula>D1446="XXX"</formula>
    </cfRule>
  </conditionalFormatting>
  <conditionalFormatting sqref="A1446">
    <cfRule type="expression" dxfId="340" priority="344" stopIfTrue="1">
      <formula>D1445="XXX"</formula>
    </cfRule>
  </conditionalFormatting>
  <conditionalFormatting sqref="N1446:W1446">
    <cfRule type="cellIs" dxfId="339" priority="339" stopIfTrue="1" operator="equal">
      <formula>0</formula>
    </cfRule>
    <cfRule type="cellIs" dxfId="338" priority="340" stopIfTrue="1" operator="greaterThanOrEqual">
      <formula>MAX($N1446:$W1446)</formula>
    </cfRule>
  </conditionalFormatting>
  <conditionalFormatting sqref="J1446:M1446">
    <cfRule type="cellIs" dxfId="335" priority="335" stopIfTrue="1" operator="equal">
      <formula>0</formula>
    </cfRule>
    <cfRule type="cellIs" dxfId="334" priority="336" stopIfTrue="1" operator="greaterThanOrEqual">
      <formula>MAX($J1446:$M1446)</formula>
    </cfRule>
  </conditionalFormatting>
  <conditionalFormatting sqref="Z1447">
    <cfRule type="cellIs" dxfId="333" priority="331" stopIfTrue="1" operator="equal">
      <formula>"NE"</formula>
    </cfRule>
    <cfRule type="cellIs" dxfId="332" priority="332" stopIfTrue="1" operator="lessThan">
      <formula>0</formula>
    </cfRule>
  </conditionalFormatting>
  <conditionalFormatting sqref="A1447">
    <cfRule type="expression" dxfId="331" priority="333" stopIfTrue="1">
      <formula>D1447="XXX"</formula>
    </cfRule>
  </conditionalFormatting>
  <conditionalFormatting sqref="A1447">
    <cfRule type="expression" dxfId="330" priority="334" stopIfTrue="1">
      <formula>D1446="XXX"</formula>
    </cfRule>
  </conditionalFormatting>
  <conditionalFormatting sqref="N1447:W1447">
    <cfRule type="cellIs" dxfId="329" priority="329" stopIfTrue="1" operator="equal">
      <formula>0</formula>
    </cfRule>
    <cfRule type="cellIs" dxfId="328" priority="330" stopIfTrue="1" operator="greaterThanOrEqual">
      <formula>MAX($N1447:$W1447)</formula>
    </cfRule>
  </conditionalFormatting>
  <conditionalFormatting sqref="J1447:M1447">
    <cfRule type="cellIs" dxfId="325" priority="325" stopIfTrue="1" operator="equal">
      <formula>0</formula>
    </cfRule>
    <cfRule type="cellIs" dxfId="324" priority="326" stopIfTrue="1" operator="greaterThanOrEqual">
      <formula>MAX($J1447:$M1447)</formula>
    </cfRule>
  </conditionalFormatting>
  <conditionalFormatting sqref="Z1448">
    <cfRule type="cellIs" dxfId="323" priority="321" stopIfTrue="1" operator="equal">
      <formula>"NE"</formula>
    </cfRule>
    <cfRule type="cellIs" dxfId="322" priority="322" stopIfTrue="1" operator="lessThan">
      <formula>0</formula>
    </cfRule>
  </conditionalFormatting>
  <conditionalFormatting sqref="A1448">
    <cfRule type="expression" dxfId="321" priority="323" stopIfTrue="1">
      <formula>D1448="XXX"</formula>
    </cfRule>
  </conditionalFormatting>
  <conditionalFormatting sqref="A1448">
    <cfRule type="expression" dxfId="320" priority="324" stopIfTrue="1">
      <formula>D1447="XXX"</formula>
    </cfRule>
  </conditionalFormatting>
  <conditionalFormatting sqref="N1448:W1448">
    <cfRule type="cellIs" dxfId="319" priority="319" stopIfTrue="1" operator="equal">
      <formula>0</formula>
    </cfRule>
    <cfRule type="cellIs" dxfId="318" priority="320" stopIfTrue="1" operator="greaterThanOrEqual">
      <formula>MAX($N1448:$W1448)</formula>
    </cfRule>
  </conditionalFormatting>
  <conditionalFormatting sqref="J1448:M1448">
    <cfRule type="cellIs" dxfId="315" priority="315" stopIfTrue="1" operator="equal">
      <formula>0</formula>
    </cfRule>
    <cfRule type="cellIs" dxfId="314" priority="316" stopIfTrue="1" operator="greaterThanOrEqual">
      <formula>MAX($J1448:$M1448)</formula>
    </cfRule>
  </conditionalFormatting>
  <conditionalFormatting sqref="Z1449">
    <cfRule type="cellIs" dxfId="313" priority="311" stopIfTrue="1" operator="equal">
      <formula>"NE"</formula>
    </cfRule>
    <cfRule type="cellIs" dxfId="312" priority="312" stopIfTrue="1" operator="lessThan">
      <formula>0</formula>
    </cfRule>
  </conditionalFormatting>
  <conditionalFormatting sqref="A1449">
    <cfRule type="expression" dxfId="311" priority="313" stopIfTrue="1">
      <formula>D1449="XXX"</formula>
    </cfRule>
  </conditionalFormatting>
  <conditionalFormatting sqref="A1449">
    <cfRule type="expression" dxfId="310" priority="314" stopIfTrue="1">
      <formula>D1448="XXX"</formula>
    </cfRule>
  </conditionalFormatting>
  <conditionalFormatting sqref="N1449:W1449">
    <cfRule type="cellIs" dxfId="309" priority="309" stopIfTrue="1" operator="equal">
      <formula>0</formula>
    </cfRule>
    <cfRule type="cellIs" dxfId="308" priority="310" stopIfTrue="1" operator="greaterThanOrEqual">
      <formula>MAX($N1449:$W1449)</formula>
    </cfRule>
  </conditionalFormatting>
  <conditionalFormatting sqref="J1449:M1449">
    <cfRule type="cellIs" dxfId="305" priority="305" stopIfTrue="1" operator="equal">
      <formula>0</formula>
    </cfRule>
    <cfRule type="cellIs" dxfId="304" priority="306" stopIfTrue="1" operator="greaterThanOrEqual">
      <formula>MAX($J1449:$M1449)</formula>
    </cfRule>
  </conditionalFormatting>
  <conditionalFormatting sqref="Z1450">
    <cfRule type="cellIs" dxfId="303" priority="301" stopIfTrue="1" operator="equal">
      <formula>"NE"</formula>
    </cfRule>
    <cfRule type="cellIs" dxfId="302" priority="302" stopIfTrue="1" operator="lessThan">
      <formula>0</formula>
    </cfRule>
  </conditionalFormatting>
  <conditionalFormatting sqref="A1450">
    <cfRule type="expression" dxfId="301" priority="303" stopIfTrue="1">
      <formula>D1450="XXX"</formula>
    </cfRule>
  </conditionalFormatting>
  <conditionalFormatting sqref="A1450">
    <cfRule type="expression" dxfId="300" priority="304" stopIfTrue="1">
      <formula>D1449="XXX"</formula>
    </cfRule>
  </conditionalFormatting>
  <conditionalFormatting sqref="N1450:W1450">
    <cfRule type="cellIs" dxfId="299" priority="299" stopIfTrue="1" operator="equal">
      <formula>0</formula>
    </cfRule>
    <cfRule type="cellIs" dxfId="298" priority="300" stopIfTrue="1" operator="greaterThanOrEqual">
      <formula>MAX($N1450:$W1450)</formula>
    </cfRule>
  </conditionalFormatting>
  <conditionalFormatting sqref="J1450:M1450">
    <cfRule type="cellIs" dxfId="295" priority="295" stopIfTrue="1" operator="equal">
      <formula>0</formula>
    </cfRule>
    <cfRule type="cellIs" dxfId="294" priority="296" stopIfTrue="1" operator="greaterThanOrEqual">
      <formula>MAX($J1450:$M1450)</formula>
    </cfRule>
  </conditionalFormatting>
  <conditionalFormatting sqref="Z1451">
    <cfRule type="cellIs" dxfId="293" priority="291" stopIfTrue="1" operator="equal">
      <formula>"NE"</formula>
    </cfRule>
    <cfRule type="cellIs" dxfId="292" priority="292" stopIfTrue="1" operator="lessThan">
      <formula>0</formula>
    </cfRule>
  </conditionalFormatting>
  <conditionalFormatting sqref="A1451">
    <cfRule type="expression" dxfId="291" priority="293" stopIfTrue="1">
      <formula>D1451="XXX"</formula>
    </cfRule>
  </conditionalFormatting>
  <conditionalFormatting sqref="A1451">
    <cfRule type="expression" dxfId="290" priority="294" stopIfTrue="1">
      <formula>D1450="XXX"</formula>
    </cfRule>
  </conditionalFormatting>
  <conditionalFormatting sqref="N1451:W1451">
    <cfRule type="cellIs" dxfId="289" priority="289" stopIfTrue="1" operator="equal">
      <formula>0</formula>
    </cfRule>
    <cfRule type="cellIs" dxfId="288" priority="290" stopIfTrue="1" operator="greaterThanOrEqual">
      <formula>MAX($N1451:$W1451)</formula>
    </cfRule>
  </conditionalFormatting>
  <conditionalFormatting sqref="J1451:M1451">
    <cfRule type="cellIs" dxfId="285" priority="285" stopIfTrue="1" operator="equal">
      <formula>0</formula>
    </cfRule>
    <cfRule type="cellIs" dxfId="284" priority="286" stopIfTrue="1" operator="greaterThanOrEqual">
      <formula>MAX($J1451:$M1451)</formula>
    </cfRule>
  </conditionalFormatting>
  <conditionalFormatting sqref="Z1452">
    <cfRule type="cellIs" dxfId="283" priority="281" stopIfTrue="1" operator="equal">
      <formula>"NE"</formula>
    </cfRule>
    <cfRule type="cellIs" dxfId="282" priority="282" stopIfTrue="1" operator="lessThan">
      <formula>0</formula>
    </cfRule>
  </conditionalFormatting>
  <conditionalFormatting sqref="A1452">
    <cfRule type="expression" dxfId="281" priority="283" stopIfTrue="1">
      <formula>D1452="XXX"</formula>
    </cfRule>
  </conditionalFormatting>
  <conditionalFormatting sqref="A1452">
    <cfRule type="expression" dxfId="280" priority="284" stopIfTrue="1">
      <formula>D1451="XXX"</formula>
    </cfRule>
  </conditionalFormatting>
  <conditionalFormatting sqref="N1452:W1452">
    <cfRule type="cellIs" dxfId="279" priority="279" stopIfTrue="1" operator="equal">
      <formula>0</formula>
    </cfRule>
    <cfRule type="cellIs" dxfId="278" priority="280" stopIfTrue="1" operator="greaterThanOrEqual">
      <formula>MAX($N1452:$W1452)</formula>
    </cfRule>
  </conditionalFormatting>
  <conditionalFormatting sqref="J1452:M1452">
    <cfRule type="cellIs" dxfId="275" priority="275" stopIfTrue="1" operator="equal">
      <formula>0</formula>
    </cfRule>
    <cfRule type="cellIs" dxfId="274" priority="276" stopIfTrue="1" operator="greaterThanOrEqual">
      <formula>MAX($J1452:$M1452)</formula>
    </cfRule>
  </conditionalFormatting>
  <conditionalFormatting sqref="Z1453">
    <cfRule type="cellIs" dxfId="273" priority="271" stopIfTrue="1" operator="equal">
      <formula>"NE"</formula>
    </cfRule>
    <cfRule type="cellIs" dxfId="272" priority="272" stopIfTrue="1" operator="lessThan">
      <formula>0</formula>
    </cfRule>
  </conditionalFormatting>
  <conditionalFormatting sqref="A1453">
    <cfRule type="expression" dxfId="271" priority="273" stopIfTrue="1">
      <formula>D1453="XXX"</formula>
    </cfRule>
  </conditionalFormatting>
  <conditionalFormatting sqref="A1453">
    <cfRule type="expression" dxfId="270" priority="274" stopIfTrue="1">
      <formula>D1452="XXX"</formula>
    </cfRule>
  </conditionalFormatting>
  <conditionalFormatting sqref="N1453:W1453">
    <cfRule type="cellIs" dxfId="269" priority="269" stopIfTrue="1" operator="equal">
      <formula>0</formula>
    </cfRule>
    <cfRule type="cellIs" dxfId="268" priority="270" stopIfTrue="1" operator="greaterThanOrEqual">
      <formula>MAX($N1453:$W1453)</formula>
    </cfRule>
  </conditionalFormatting>
  <conditionalFormatting sqref="J1453:M1453">
    <cfRule type="cellIs" dxfId="265" priority="265" stopIfTrue="1" operator="equal">
      <formula>0</formula>
    </cfRule>
    <cfRule type="cellIs" dxfId="264" priority="266" stopIfTrue="1" operator="greaterThanOrEqual">
      <formula>MAX($J1453:$M1453)</formula>
    </cfRule>
  </conditionalFormatting>
  <conditionalFormatting sqref="Z1454">
    <cfRule type="cellIs" dxfId="263" priority="261" stopIfTrue="1" operator="equal">
      <formula>"NE"</formula>
    </cfRule>
    <cfRule type="cellIs" dxfId="262" priority="262" stopIfTrue="1" operator="lessThan">
      <formula>0</formula>
    </cfRule>
  </conditionalFormatting>
  <conditionalFormatting sqref="A1454">
    <cfRule type="expression" dxfId="261" priority="263" stopIfTrue="1">
      <formula>D1454="XXX"</formula>
    </cfRule>
  </conditionalFormatting>
  <conditionalFormatting sqref="A1454">
    <cfRule type="expression" dxfId="260" priority="264" stopIfTrue="1">
      <formula>D1453="XXX"</formula>
    </cfRule>
  </conditionalFormatting>
  <conditionalFormatting sqref="N1454:W1454">
    <cfRule type="cellIs" dxfId="259" priority="259" stopIfTrue="1" operator="equal">
      <formula>0</formula>
    </cfRule>
    <cfRule type="cellIs" dxfId="258" priority="260" stopIfTrue="1" operator="greaterThanOrEqual">
      <formula>MAX($N1454:$W1454)</formula>
    </cfRule>
  </conditionalFormatting>
  <conditionalFormatting sqref="J1454:M1454">
    <cfRule type="cellIs" dxfId="255" priority="255" stopIfTrue="1" operator="equal">
      <formula>0</formula>
    </cfRule>
    <cfRule type="cellIs" dxfId="254" priority="256" stopIfTrue="1" operator="greaterThanOrEqual">
      <formula>MAX($J1454:$M1454)</formula>
    </cfRule>
  </conditionalFormatting>
  <conditionalFormatting sqref="Z1455">
    <cfRule type="cellIs" dxfId="253" priority="251" stopIfTrue="1" operator="equal">
      <formula>"NE"</formula>
    </cfRule>
    <cfRule type="cellIs" dxfId="252" priority="252" stopIfTrue="1" operator="lessThan">
      <formula>0</formula>
    </cfRule>
  </conditionalFormatting>
  <conditionalFormatting sqref="A1455">
    <cfRule type="expression" dxfId="251" priority="253" stopIfTrue="1">
      <formula>D1455="XXX"</formula>
    </cfRule>
  </conditionalFormatting>
  <conditionalFormatting sqref="A1455">
    <cfRule type="expression" dxfId="250" priority="254" stopIfTrue="1">
      <formula>D1454="XXX"</formula>
    </cfRule>
  </conditionalFormatting>
  <conditionalFormatting sqref="N1455:W1455">
    <cfRule type="cellIs" dxfId="249" priority="249" stopIfTrue="1" operator="equal">
      <formula>0</formula>
    </cfRule>
    <cfRule type="cellIs" dxfId="248" priority="250" stopIfTrue="1" operator="greaterThanOrEqual">
      <formula>MAX($N1455:$W1455)</formula>
    </cfRule>
  </conditionalFormatting>
  <conditionalFormatting sqref="J1455:M1455">
    <cfRule type="cellIs" dxfId="245" priority="245" stopIfTrue="1" operator="equal">
      <formula>0</formula>
    </cfRule>
    <cfRule type="cellIs" dxfId="244" priority="246" stopIfTrue="1" operator="greaterThanOrEqual">
      <formula>MAX($J1455:$M1455)</formula>
    </cfRule>
  </conditionalFormatting>
  <conditionalFormatting sqref="Z1456">
    <cfRule type="cellIs" dxfId="243" priority="241" stopIfTrue="1" operator="equal">
      <formula>"NE"</formula>
    </cfRule>
    <cfRule type="cellIs" dxfId="242" priority="242" stopIfTrue="1" operator="lessThan">
      <formula>0</formula>
    </cfRule>
  </conditionalFormatting>
  <conditionalFormatting sqref="A1456">
    <cfRule type="expression" dxfId="241" priority="243" stopIfTrue="1">
      <formula>D1456="XXX"</formula>
    </cfRule>
  </conditionalFormatting>
  <conditionalFormatting sqref="A1456">
    <cfRule type="expression" dxfId="240" priority="244" stopIfTrue="1">
      <formula>D1455="XXX"</formula>
    </cfRule>
  </conditionalFormatting>
  <conditionalFormatting sqref="N1456:W1456">
    <cfRule type="cellIs" dxfId="239" priority="239" stopIfTrue="1" operator="equal">
      <formula>0</formula>
    </cfRule>
    <cfRule type="cellIs" dxfId="238" priority="240" stopIfTrue="1" operator="greaterThanOrEqual">
      <formula>MAX($N1456:$W1456)</formula>
    </cfRule>
  </conditionalFormatting>
  <conditionalFormatting sqref="J1456:M1456">
    <cfRule type="cellIs" dxfId="235" priority="235" stopIfTrue="1" operator="equal">
      <formula>0</formula>
    </cfRule>
    <cfRule type="cellIs" dxfId="234" priority="236" stopIfTrue="1" operator="greaterThanOrEqual">
      <formula>MAX($J1456:$M1456)</formula>
    </cfRule>
  </conditionalFormatting>
  <conditionalFormatting sqref="Z1457">
    <cfRule type="cellIs" dxfId="233" priority="231" stopIfTrue="1" operator="equal">
      <formula>"NE"</formula>
    </cfRule>
    <cfRule type="cellIs" dxfId="232" priority="232" stopIfTrue="1" operator="lessThan">
      <formula>0</formula>
    </cfRule>
  </conditionalFormatting>
  <conditionalFormatting sqref="A1457">
    <cfRule type="expression" dxfId="231" priority="233" stopIfTrue="1">
      <formula>D1457="XXX"</formula>
    </cfRule>
  </conditionalFormatting>
  <conditionalFormatting sqref="A1457">
    <cfRule type="expression" dxfId="230" priority="234" stopIfTrue="1">
      <formula>D1456="XXX"</formula>
    </cfRule>
  </conditionalFormatting>
  <conditionalFormatting sqref="N1457:W1457">
    <cfRule type="cellIs" dxfId="229" priority="229" stopIfTrue="1" operator="equal">
      <formula>0</formula>
    </cfRule>
    <cfRule type="cellIs" dxfId="228" priority="230" stopIfTrue="1" operator="greaterThanOrEqual">
      <formula>MAX($N1457:$W1457)</formula>
    </cfRule>
  </conditionalFormatting>
  <conditionalFormatting sqref="J1457:M1457">
    <cfRule type="cellIs" dxfId="225" priority="225" stopIfTrue="1" operator="equal">
      <formula>0</formula>
    </cfRule>
    <cfRule type="cellIs" dxfId="224" priority="226" stopIfTrue="1" operator="greaterThanOrEqual">
      <formula>MAX($J1457:$M1457)</formula>
    </cfRule>
  </conditionalFormatting>
  <conditionalFormatting sqref="Z1458">
    <cfRule type="cellIs" dxfId="223" priority="221" stopIfTrue="1" operator="equal">
      <formula>"NE"</formula>
    </cfRule>
    <cfRule type="cellIs" dxfId="222" priority="222" stopIfTrue="1" operator="lessThan">
      <formula>0</formula>
    </cfRule>
  </conditionalFormatting>
  <conditionalFormatting sqref="A1458">
    <cfRule type="expression" dxfId="221" priority="223" stopIfTrue="1">
      <formula>D1458="XXX"</formula>
    </cfRule>
  </conditionalFormatting>
  <conditionalFormatting sqref="A1458">
    <cfRule type="expression" dxfId="220" priority="224" stopIfTrue="1">
      <formula>D1457="XXX"</formula>
    </cfRule>
  </conditionalFormatting>
  <conditionalFormatting sqref="N1458:W1458">
    <cfRule type="cellIs" dxfId="219" priority="219" stopIfTrue="1" operator="equal">
      <formula>0</formula>
    </cfRule>
    <cfRule type="cellIs" dxfId="218" priority="220" stopIfTrue="1" operator="greaterThanOrEqual">
      <formula>MAX($N1458:$W1458)</formula>
    </cfRule>
  </conditionalFormatting>
  <conditionalFormatting sqref="J1458:M1458">
    <cfRule type="cellIs" dxfId="215" priority="215" stopIfTrue="1" operator="equal">
      <formula>0</formula>
    </cfRule>
    <cfRule type="cellIs" dxfId="214" priority="216" stopIfTrue="1" operator="greaterThanOrEqual">
      <formula>MAX($J1458:$M1458)</formula>
    </cfRule>
  </conditionalFormatting>
  <conditionalFormatting sqref="Z1459">
    <cfRule type="cellIs" dxfId="213" priority="211" stopIfTrue="1" operator="equal">
      <formula>"NE"</formula>
    </cfRule>
    <cfRule type="cellIs" dxfId="212" priority="212" stopIfTrue="1" operator="lessThan">
      <formula>0</formula>
    </cfRule>
  </conditionalFormatting>
  <conditionalFormatting sqref="A1459">
    <cfRule type="expression" dxfId="211" priority="213" stopIfTrue="1">
      <formula>D1459="XXX"</formula>
    </cfRule>
  </conditionalFormatting>
  <conditionalFormatting sqref="A1459">
    <cfRule type="expression" dxfId="210" priority="214" stopIfTrue="1">
      <formula>D1458="XXX"</formula>
    </cfRule>
  </conditionalFormatting>
  <conditionalFormatting sqref="N1459:W1459">
    <cfRule type="cellIs" dxfId="209" priority="209" stopIfTrue="1" operator="equal">
      <formula>0</formula>
    </cfRule>
    <cfRule type="cellIs" dxfId="208" priority="210" stopIfTrue="1" operator="greaterThanOrEqual">
      <formula>MAX($N1459:$W1459)</formula>
    </cfRule>
  </conditionalFormatting>
  <conditionalFormatting sqref="J1459:M1459">
    <cfRule type="cellIs" dxfId="205" priority="205" stopIfTrue="1" operator="equal">
      <formula>0</formula>
    </cfRule>
    <cfRule type="cellIs" dxfId="204" priority="206" stopIfTrue="1" operator="greaterThanOrEqual">
      <formula>MAX($J1459:$M1459)</formula>
    </cfRule>
  </conditionalFormatting>
  <conditionalFormatting sqref="Z1460">
    <cfRule type="cellIs" dxfId="203" priority="201" stopIfTrue="1" operator="equal">
      <formula>"NE"</formula>
    </cfRule>
    <cfRule type="cellIs" dxfId="202" priority="202" stopIfTrue="1" operator="lessThan">
      <formula>0</formula>
    </cfRule>
  </conditionalFormatting>
  <conditionalFormatting sqref="A1460">
    <cfRule type="expression" dxfId="201" priority="203" stopIfTrue="1">
      <formula>D1460="XXX"</formula>
    </cfRule>
  </conditionalFormatting>
  <conditionalFormatting sqref="A1460">
    <cfRule type="expression" dxfId="200" priority="204" stopIfTrue="1">
      <formula>D1459="XXX"</formula>
    </cfRule>
  </conditionalFormatting>
  <conditionalFormatting sqref="N1460:W1460">
    <cfRule type="cellIs" dxfId="199" priority="199" stopIfTrue="1" operator="equal">
      <formula>0</formula>
    </cfRule>
    <cfRule type="cellIs" dxfId="198" priority="200" stopIfTrue="1" operator="greaterThanOrEqual">
      <formula>MAX($N1460:$W1460)</formula>
    </cfRule>
  </conditionalFormatting>
  <conditionalFormatting sqref="J1460:M1460">
    <cfRule type="cellIs" dxfId="195" priority="195" stopIfTrue="1" operator="equal">
      <formula>0</formula>
    </cfRule>
    <cfRule type="cellIs" dxfId="194" priority="196" stopIfTrue="1" operator="greaterThanOrEqual">
      <formula>MAX($J1460:$M1460)</formula>
    </cfRule>
  </conditionalFormatting>
  <conditionalFormatting sqref="Z1461">
    <cfRule type="cellIs" dxfId="193" priority="191" stopIfTrue="1" operator="equal">
      <formula>"NE"</formula>
    </cfRule>
    <cfRule type="cellIs" dxfId="192" priority="192" stopIfTrue="1" operator="lessThan">
      <formula>0</formula>
    </cfRule>
  </conditionalFormatting>
  <conditionalFormatting sqref="A1461">
    <cfRule type="expression" dxfId="191" priority="193" stopIfTrue="1">
      <formula>D1461="XXX"</formula>
    </cfRule>
  </conditionalFormatting>
  <conditionalFormatting sqref="A1461">
    <cfRule type="expression" dxfId="190" priority="194" stopIfTrue="1">
      <formula>D1460="XXX"</formula>
    </cfRule>
  </conditionalFormatting>
  <conditionalFormatting sqref="N1461:W1461">
    <cfRule type="cellIs" dxfId="189" priority="189" stopIfTrue="1" operator="equal">
      <formula>0</formula>
    </cfRule>
    <cfRule type="cellIs" dxfId="188" priority="190" stopIfTrue="1" operator="greaterThanOrEqual">
      <formula>MAX($N1461:$W1461)</formula>
    </cfRule>
  </conditionalFormatting>
  <conditionalFormatting sqref="J1461:M1461">
    <cfRule type="cellIs" dxfId="185" priority="185" stopIfTrue="1" operator="equal">
      <formula>0</formula>
    </cfRule>
    <cfRule type="cellIs" dxfId="184" priority="186" stopIfTrue="1" operator="greaterThanOrEqual">
      <formula>MAX($J1461:$M1461)</formula>
    </cfRule>
  </conditionalFormatting>
  <conditionalFormatting sqref="Z1462">
    <cfRule type="cellIs" dxfId="183" priority="181" stopIfTrue="1" operator="equal">
      <formula>"NE"</formula>
    </cfRule>
    <cfRule type="cellIs" dxfId="182" priority="182" stopIfTrue="1" operator="lessThan">
      <formula>0</formula>
    </cfRule>
  </conditionalFormatting>
  <conditionalFormatting sqref="A1462">
    <cfRule type="expression" dxfId="181" priority="183" stopIfTrue="1">
      <formula>D1462="XXX"</formula>
    </cfRule>
  </conditionalFormatting>
  <conditionalFormatting sqref="A1462">
    <cfRule type="expression" dxfId="180" priority="184" stopIfTrue="1">
      <formula>D1461="XXX"</formula>
    </cfRule>
  </conditionalFormatting>
  <conditionalFormatting sqref="N1462:W1462">
    <cfRule type="cellIs" dxfId="179" priority="179" stopIfTrue="1" operator="equal">
      <formula>0</formula>
    </cfRule>
    <cfRule type="cellIs" dxfId="178" priority="180" stopIfTrue="1" operator="greaterThanOrEqual">
      <formula>MAX($N1462:$W1462)</formula>
    </cfRule>
  </conditionalFormatting>
  <conditionalFormatting sqref="J1462:M1462">
    <cfRule type="cellIs" dxfId="175" priority="175" stopIfTrue="1" operator="equal">
      <formula>0</formula>
    </cfRule>
    <cfRule type="cellIs" dxfId="174" priority="176" stopIfTrue="1" operator="greaterThanOrEqual">
      <formula>MAX($J1462:$M1462)</formula>
    </cfRule>
  </conditionalFormatting>
  <conditionalFormatting sqref="Z1463">
    <cfRule type="cellIs" dxfId="173" priority="171" stopIfTrue="1" operator="equal">
      <formula>"NE"</formula>
    </cfRule>
    <cfRule type="cellIs" dxfId="172" priority="172" stopIfTrue="1" operator="lessThan">
      <formula>0</formula>
    </cfRule>
  </conditionalFormatting>
  <conditionalFormatting sqref="A1463">
    <cfRule type="expression" dxfId="171" priority="173" stopIfTrue="1">
      <formula>D1463="XXX"</formula>
    </cfRule>
  </conditionalFormatting>
  <conditionalFormatting sqref="A1463">
    <cfRule type="expression" dxfId="170" priority="174" stopIfTrue="1">
      <formula>D1462="XXX"</formula>
    </cfRule>
  </conditionalFormatting>
  <conditionalFormatting sqref="N1463:W1463">
    <cfRule type="cellIs" dxfId="169" priority="169" stopIfTrue="1" operator="equal">
      <formula>0</formula>
    </cfRule>
    <cfRule type="cellIs" dxfId="168" priority="170" stopIfTrue="1" operator="greaterThanOrEqual">
      <formula>MAX($N1463:$W1463)</formula>
    </cfRule>
  </conditionalFormatting>
  <conditionalFormatting sqref="J1463:M1463">
    <cfRule type="cellIs" dxfId="165" priority="165" stopIfTrue="1" operator="equal">
      <formula>0</formula>
    </cfRule>
    <cfRule type="cellIs" dxfId="164" priority="166" stopIfTrue="1" operator="greaterThanOrEqual">
      <formula>MAX($J1463:$M1463)</formula>
    </cfRule>
  </conditionalFormatting>
  <conditionalFormatting sqref="Z1464">
    <cfRule type="cellIs" dxfId="163" priority="161" stopIfTrue="1" operator="equal">
      <formula>"NE"</formula>
    </cfRule>
    <cfRule type="cellIs" dxfId="162" priority="162" stopIfTrue="1" operator="lessThan">
      <formula>0</formula>
    </cfRule>
  </conditionalFormatting>
  <conditionalFormatting sqref="A1464">
    <cfRule type="expression" dxfId="161" priority="163" stopIfTrue="1">
      <formula>D1464="XXX"</formula>
    </cfRule>
  </conditionalFormatting>
  <conditionalFormatting sqref="A1464">
    <cfRule type="expression" dxfId="160" priority="164" stopIfTrue="1">
      <formula>D1463="XXX"</formula>
    </cfRule>
  </conditionalFormatting>
  <conditionalFormatting sqref="N1464:W1464">
    <cfRule type="cellIs" dxfId="159" priority="159" stopIfTrue="1" operator="equal">
      <formula>0</formula>
    </cfRule>
    <cfRule type="cellIs" dxfId="158" priority="160" stopIfTrue="1" operator="greaterThanOrEqual">
      <formula>MAX($N1464:$W1464)</formula>
    </cfRule>
  </conditionalFormatting>
  <conditionalFormatting sqref="J1464:M1464">
    <cfRule type="cellIs" dxfId="155" priority="155" stopIfTrue="1" operator="equal">
      <formula>0</formula>
    </cfRule>
    <cfRule type="cellIs" dxfId="154" priority="156" stopIfTrue="1" operator="greaterThanOrEqual">
      <formula>MAX($J1464:$M1464)</formula>
    </cfRule>
  </conditionalFormatting>
  <conditionalFormatting sqref="Z1465">
    <cfRule type="cellIs" dxfId="153" priority="151" stopIfTrue="1" operator="equal">
      <formula>"NE"</formula>
    </cfRule>
    <cfRule type="cellIs" dxfId="152" priority="152" stopIfTrue="1" operator="lessThan">
      <formula>0</formula>
    </cfRule>
  </conditionalFormatting>
  <conditionalFormatting sqref="A1465">
    <cfRule type="expression" dxfId="151" priority="153" stopIfTrue="1">
      <formula>D1465="XXX"</formula>
    </cfRule>
  </conditionalFormatting>
  <conditionalFormatting sqref="A1465">
    <cfRule type="expression" dxfId="150" priority="154" stopIfTrue="1">
      <formula>D1464="XXX"</formula>
    </cfRule>
  </conditionalFormatting>
  <conditionalFormatting sqref="N1465:W1465">
    <cfRule type="cellIs" dxfId="149" priority="149" stopIfTrue="1" operator="equal">
      <formula>0</formula>
    </cfRule>
    <cfRule type="cellIs" dxfId="148" priority="150" stopIfTrue="1" operator="greaterThanOrEqual">
      <formula>MAX($N1465:$W1465)</formula>
    </cfRule>
  </conditionalFormatting>
  <conditionalFormatting sqref="J1465:M1465">
    <cfRule type="cellIs" dxfId="145" priority="145" stopIfTrue="1" operator="equal">
      <formula>0</formula>
    </cfRule>
    <cfRule type="cellIs" dxfId="144" priority="146" stopIfTrue="1" operator="greaterThanOrEqual">
      <formula>MAX($J1465:$M1465)</formula>
    </cfRule>
  </conditionalFormatting>
  <conditionalFormatting sqref="Z1466">
    <cfRule type="cellIs" dxfId="143" priority="141" stopIfTrue="1" operator="equal">
      <formula>"NE"</formula>
    </cfRule>
    <cfRule type="cellIs" dxfId="142" priority="142" stopIfTrue="1" operator="lessThan">
      <formula>0</formula>
    </cfRule>
  </conditionalFormatting>
  <conditionalFormatting sqref="A1466">
    <cfRule type="expression" dxfId="141" priority="143" stopIfTrue="1">
      <formula>D1466="XXX"</formula>
    </cfRule>
  </conditionalFormatting>
  <conditionalFormatting sqref="A1466">
    <cfRule type="expression" dxfId="140" priority="144" stopIfTrue="1">
      <formula>D1465="XXX"</formula>
    </cfRule>
  </conditionalFormatting>
  <conditionalFormatting sqref="N1466:W1466">
    <cfRule type="cellIs" dxfId="139" priority="139" stopIfTrue="1" operator="equal">
      <formula>0</formula>
    </cfRule>
    <cfRule type="cellIs" dxfId="138" priority="140" stopIfTrue="1" operator="greaterThanOrEqual">
      <formula>MAX($N1466:$W1466)</formula>
    </cfRule>
  </conditionalFormatting>
  <conditionalFormatting sqref="J1466:M1466">
    <cfRule type="cellIs" dxfId="135" priority="135" stopIfTrue="1" operator="equal">
      <formula>0</formula>
    </cfRule>
    <cfRule type="cellIs" dxfId="134" priority="136" stopIfTrue="1" operator="greaterThanOrEqual">
      <formula>MAX($J1466:$M1466)</formula>
    </cfRule>
  </conditionalFormatting>
  <conditionalFormatting sqref="Z1467">
    <cfRule type="cellIs" dxfId="133" priority="131" stopIfTrue="1" operator="equal">
      <formula>"NE"</formula>
    </cfRule>
    <cfRule type="cellIs" dxfId="132" priority="132" stopIfTrue="1" operator="lessThan">
      <formula>0</formula>
    </cfRule>
  </conditionalFormatting>
  <conditionalFormatting sqref="A1467">
    <cfRule type="expression" dxfId="131" priority="133" stopIfTrue="1">
      <formula>D1467="XXX"</formula>
    </cfRule>
  </conditionalFormatting>
  <conditionalFormatting sqref="A1467">
    <cfRule type="expression" dxfId="130" priority="134" stopIfTrue="1">
      <formula>D1466="XXX"</formula>
    </cfRule>
  </conditionalFormatting>
  <conditionalFormatting sqref="N1467:W1467">
    <cfRule type="cellIs" dxfId="129" priority="129" stopIfTrue="1" operator="equal">
      <formula>0</formula>
    </cfRule>
    <cfRule type="cellIs" dxfId="128" priority="130" stopIfTrue="1" operator="greaterThanOrEqual">
      <formula>MAX($N1467:$W1467)</formula>
    </cfRule>
  </conditionalFormatting>
  <conditionalFormatting sqref="J1467:M1467">
    <cfRule type="cellIs" dxfId="125" priority="125" stopIfTrue="1" operator="equal">
      <formula>0</formula>
    </cfRule>
    <cfRule type="cellIs" dxfId="124" priority="126" stopIfTrue="1" operator="greaterThanOrEqual">
      <formula>MAX($J1467:$M1467)</formula>
    </cfRule>
  </conditionalFormatting>
  <conditionalFormatting sqref="Z1468">
    <cfRule type="cellIs" dxfId="123" priority="121" stopIfTrue="1" operator="equal">
      <formula>"NE"</formula>
    </cfRule>
    <cfRule type="cellIs" dxfId="122" priority="122" stopIfTrue="1" operator="lessThan">
      <formula>0</formula>
    </cfRule>
  </conditionalFormatting>
  <conditionalFormatting sqref="A1468">
    <cfRule type="expression" dxfId="121" priority="123" stopIfTrue="1">
      <formula>D1468="XXX"</formula>
    </cfRule>
  </conditionalFormatting>
  <conditionalFormatting sqref="A1468">
    <cfRule type="expression" dxfId="120" priority="124" stopIfTrue="1">
      <formula>D1467="XXX"</formula>
    </cfRule>
  </conditionalFormatting>
  <conditionalFormatting sqref="N1468:W1468">
    <cfRule type="cellIs" dxfId="119" priority="119" stopIfTrue="1" operator="equal">
      <formula>0</formula>
    </cfRule>
    <cfRule type="cellIs" dxfId="118" priority="120" stopIfTrue="1" operator="greaterThanOrEqual">
      <formula>MAX($N1468:$W1468)</formula>
    </cfRule>
  </conditionalFormatting>
  <conditionalFormatting sqref="J1468:M1468">
    <cfRule type="cellIs" dxfId="115" priority="115" stopIfTrue="1" operator="equal">
      <formula>0</formula>
    </cfRule>
    <cfRule type="cellIs" dxfId="114" priority="116" stopIfTrue="1" operator="greaterThanOrEqual">
      <formula>MAX($J1468:$M1468)</formula>
    </cfRule>
  </conditionalFormatting>
  <conditionalFormatting sqref="Z1469">
    <cfRule type="cellIs" dxfId="113" priority="111" stopIfTrue="1" operator="equal">
      <formula>"NE"</formula>
    </cfRule>
    <cfRule type="cellIs" dxfId="112" priority="112" stopIfTrue="1" operator="lessThan">
      <formula>0</formula>
    </cfRule>
  </conditionalFormatting>
  <conditionalFormatting sqref="A1469">
    <cfRule type="expression" dxfId="111" priority="113" stopIfTrue="1">
      <formula>D1469="XXX"</formula>
    </cfRule>
  </conditionalFormatting>
  <conditionalFormatting sqref="A1469">
    <cfRule type="expression" dxfId="110" priority="114" stopIfTrue="1">
      <formula>D1468="XXX"</formula>
    </cfRule>
  </conditionalFormatting>
  <conditionalFormatting sqref="N1469:W1469">
    <cfRule type="cellIs" dxfId="109" priority="109" stopIfTrue="1" operator="equal">
      <formula>0</formula>
    </cfRule>
    <cfRule type="cellIs" dxfId="108" priority="110" stopIfTrue="1" operator="greaterThanOrEqual">
      <formula>MAX($N1469:$W1469)</formula>
    </cfRule>
  </conditionalFormatting>
  <conditionalFormatting sqref="J1469:M1469">
    <cfRule type="cellIs" dxfId="105" priority="105" stopIfTrue="1" operator="equal">
      <formula>0</formula>
    </cfRule>
    <cfRule type="cellIs" dxfId="104" priority="106" stopIfTrue="1" operator="greaterThanOrEqual">
      <formula>MAX($J1469:$M1469)</formula>
    </cfRule>
  </conditionalFormatting>
  <conditionalFormatting sqref="Z1470">
    <cfRule type="cellIs" dxfId="103" priority="101" stopIfTrue="1" operator="equal">
      <formula>"NE"</formula>
    </cfRule>
    <cfRule type="cellIs" dxfId="102" priority="102" stopIfTrue="1" operator="lessThan">
      <formula>0</formula>
    </cfRule>
  </conditionalFormatting>
  <conditionalFormatting sqref="A1470">
    <cfRule type="expression" dxfId="101" priority="103" stopIfTrue="1">
      <formula>D1470="XXX"</formula>
    </cfRule>
  </conditionalFormatting>
  <conditionalFormatting sqref="A1470">
    <cfRule type="expression" dxfId="100" priority="104" stopIfTrue="1">
      <formula>D1469="XXX"</formula>
    </cfRule>
  </conditionalFormatting>
  <conditionalFormatting sqref="N1470:W1470">
    <cfRule type="cellIs" dxfId="99" priority="99" stopIfTrue="1" operator="equal">
      <formula>0</formula>
    </cfRule>
    <cfRule type="cellIs" dxfId="98" priority="100" stopIfTrue="1" operator="greaterThanOrEqual">
      <formula>MAX($N1470:$W1470)</formula>
    </cfRule>
  </conditionalFormatting>
  <conditionalFormatting sqref="J1470:M1470">
    <cfRule type="cellIs" dxfId="95" priority="95" stopIfTrue="1" operator="equal">
      <formula>0</formula>
    </cfRule>
    <cfRule type="cellIs" dxfId="94" priority="96" stopIfTrue="1" operator="greaterThanOrEqual">
      <formula>MAX($J1470:$M1470)</formula>
    </cfRule>
  </conditionalFormatting>
  <conditionalFormatting sqref="Z1471">
    <cfRule type="cellIs" dxfId="93" priority="91" stopIfTrue="1" operator="equal">
      <formula>"NE"</formula>
    </cfRule>
    <cfRule type="cellIs" dxfId="92" priority="92" stopIfTrue="1" operator="lessThan">
      <formula>0</formula>
    </cfRule>
  </conditionalFormatting>
  <conditionalFormatting sqref="A1471">
    <cfRule type="expression" dxfId="91" priority="93" stopIfTrue="1">
      <formula>D1471="XXX"</formula>
    </cfRule>
  </conditionalFormatting>
  <conditionalFormatting sqref="A1471">
    <cfRule type="expression" dxfId="90" priority="94" stopIfTrue="1">
      <formula>D1470="XXX"</formula>
    </cfRule>
  </conditionalFormatting>
  <conditionalFormatting sqref="N1471:W1471">
    <cfRule type="cellIs" dxfId="89" priority="89" stopIfTrue="1" operator="equal">
      <formula>0</formula>
    </cfRule>
    <cfRule type="cellIs" dxfId="88" priority="90" stopIfTrue="1" operator="greaterThanOrEqual">
      <formula>MAX($N1471:$W1471)</formula>
    </cfRule>
  </conditionalFormatting>
  <conditionalFormatting sqref="J1471:M1471">
    <cfRule type="cellIs" dxfId="85" priority="85" stopIfTrue="1" operator="equal">
      <formula>0</formula>
    </cfRule>
    <cfRule type="cellIs" dxfId="84" priority="86" stopIfTrue="1" operator="greaterThanOrEqual">
      <formula>MAX($J1471:$M1471)</formula>
    </cfRule>
  </conditionalFormatting>
  <conditionalFormatting sqref="Z1472">
    <cfRule type="cellIs" dxfId="83" priority="81" stopIfTrue="1" operator="equal">
      <formula>"NE"</formula>
    </cfRule>
    <cfRule type="cellIs" dxfId="82" priority="82" stopIfTrue="1" operator="lessThan">
      <formula>0</formula>
    </cfRule>
  </conditionalFormatting>
  <conditionalFormatting sqref="A1472">
    <cfRule type="expression" dxfId="81" priority="83" stopIfTrue="1">
      <formula>D1472="XXX"</formula>
    </cfRule>
  </conditionalFormatting>
  <conditionalFormatting sqref="A1472">
    <cfRule type="expression" dxfId="80" priority="84" stopIfTrue="1">
      <formula>D1471="XXX"</formula>
    </cfRule>
  </conditionalFormatting>
  <conditionalFormatting sqref="N1472:W1472">
    <cfRule type="cellIs" dxfId="79" priority="79" stopIfTrue="1" operator="equal">
      <formula>0</formula>
    </cfRule>
    <cfRule type="cellIs" dxfId="78" priority="80" stopIfTrue="1" operator="greaterThanOrEqual">
      <formula>MAX($N1472:$W1472)</formula>
    </cfRule>
  </conditionalFormatting>
  <conditionalFormatting sqref="J1472:M1472">
    <cfRule type="cellIs" dxfId="75" priority="75" stopIfTrue="1" operator="equal">
      <formula>0</formula>
    </cfRule>
    <cfRule type="cellIs" dxfId="74" priority="76" stopIfTrue="1" operator="greaterThanOrEqual">
      <formula>MAX($J1472:$M1472)</formula>
    </cfRule>
  </conditionalFormatting>
  <conditionalFormatting sqref="Z1473">
    <cfRule type="cellIs" dxfId="73" priority="71" stopIfTrue="1" operator="equal">
      <formula>"NE"</formula>
    </cfRule>
    <cfRule type="cellIs" dxfId="72" priority="72" stopIfTrue="1" operator="lessThan">
      <formula>0</formula>
    </cfRule>
  </conditionalFormatting>
  <conditionalFormatting sqref="A1473">
    <cfRule type="expression" dxfId="71" priority="73" stopIfTrue="1">
      <formula>D1473="XXX"</formula>
    </cfRule>
  </conditionalFormatting>
  <conditionalFormatting sqref="A1473">
    <cfRule type="expression" dxfId="70" priority="74" stopIfTrue="1">
      <formula>D1472="XXX"</formula>
    </cfRule>
  </conditionalFormatting>
  <conditionalFormatting sqref="N1473:W1473">
    <cfRule type="cellIs" dxfId="69" priority="69" stopIfTrue="1" operator="equal">
      <formula>0</formula>
    </cfRule>
    <cfRule type="cellIs" dxfId="68" priority="70" stopIfTrue="1" operator="greaterThanOrEqual">
      <formula>MAX($N1473:$W1473)</formula>
    </cfRule>
  </conditionalFormatting>
  <conditionalFormatting sqref="J1473:M1473">
    <cfRule type="cellIs" dxfId="65" priority="65" stopIfTrue="1" operator="equal">
      <formula>0</formula>
    </cfRule>
    <cfRule type="cellIs" dxfId="64" priority="66" stopIfTrue="1" operator="greaterThanOrEqual">
      <formula>MAX($J1473:$M1473)</formula>
    </cfRule>
  </conditionalFormatting>
  <conditionalFormatting sqref="Z1474">
    <cfRule type="cellIs" dxfId="63" priority="61" stopIfTrue="1" operator="equal">
      <formula>"NE"</formula>
    </cfRule>
    <cfRule type="cellIs" dxfId="62" priority="62" stopIfTrue="1" operator="lessThan">
      <formula>0</formula>
    </cfRule>
  </conditionalFormatting>
  <conditionalFormatting sqref="A1474">
    <cfRule type="expression" dxfId="61" priority="63" stopIfTrue="1">
      <formula>D1474="XXX"</formula>
    </cfRule>
  </conditionalFormatting>
  <conditionalFormatting sqref="A1474">
    <cfRule type="expression" dxfId="60" priority="64" stopIfTrue="1">
      <formula>D1473="XXX"</formula>
    </cfRule>
  </conditionalFormatting>
  <conditionalFormatting sqref="N1474:W1474">
    <cfRule type="cellIs" dxfId="59" priority="59" stopIfTrue="1" operator="equal">
      <formula>0</formula>
    </cfRule>
    <cfRule type="cellIs" dxfId="58" priority="60" stopIfTrue="1" operator="greaterThanOrEqual">
      <formula>MAX($N1474:$W1474)</formula>
    </cfRule>
  </conditionalFormatting>
  <conditionalFormatting sqref="J1474:M1474">
    <cfRule type="cellIs" dxfId="55" priority="55" stopIfTrue="1" operator="equal">
      <formula>0</formula>
    </cfRule>
    <cfRule type="cellIs" dxfId="54" priority="56" stopIfTrue="1" operator="greaterThanOrEqual">
      <formula>MAX($J1474:$M1474)</formula>
    </cfRule>
  </conditionalFormatting>
  <conditionalFormatting sqref="Z1475">
    <cfRule type="cellIs" dxfId="53" priority="51" stopIfTrue="1" operator="equal">
      <formula>"NE"</formula>
    </cfRule>
    <cfRule type="cellIs" dxfId="52" priority="52" stopIfTrue="1" operator="lessThan">
      <formula>0</formula>
    </cfRule>
  </conditionalFormatting>
  <conditionalFormatting sqref="A1475">
    <cfRule type="expression" dxfId="51" priority="53" stopIfTrue="1">
      <formula>D1475="XXX"</formula>
    </cfRule>
  </conditionalFormatting>
  <conditionalFormatting sqref="A1475">
    <cfRule type="expression" dxfId="50" priority="54" stopIfTrue="1">
      <formula>D1474="XXX"</formula>
    </cfRule>
  </conditionalFormatting>
  <conditionalFormatting sqref="N1475:W1475">
    <cfRule type="cellIs" dxfId="49" priority="49" stopIfTrue="1" operator="equal">
      <formula>0</formula>
    </cfRule>
    <cfRule type="cellIs" dxfId="48" priority="50" stopIfTrue="1" operator="greaterThanOrEqual">
      <formula>MAX($N1475:$W1475)</formula>
    </cfRule>
  </conditionalFormatting>
  <conditionalFormatting sqref="J1475:M1475">
    <cfRule type="cellIs" dxfId="45" priority="45" stopIfTrue="1" operator="equal">
      <formula>0</formula>
    </cfRule>
    <cfRule type="cellIs" dxfId="44" priority="46" stopIfTrue="1" operator="greaterThanOrEqual">
      <formula>MAX($J1475:$M1475)</formula>
    </cfRule>
  </conditionalFormatting>
  <conditionalFormatting sqref="Z1476">
    <cfRule type="cellIs" dxfId="43" priority="41" stopIfTrue="1" operator="equal">
      <formula>"NE"</formula>
    </cfRule>
    <cfRule type="cellIs" dxfId="42" priority="42" stopIfTrue="1" operator="lessThan">
      <formula>0</formula>
    </cfRule>
  </conditionalFormatting>
  <conditionalFormatting sqref="A1476">
    <cfRule type="expression" dxfId="41" priority="43" stopIfTrue="1">
      <formula>D1476="XXX"</formula>
    </cfRule>
  </conditionalFormatting>
  <conditionalFormatting sqref="A1476">
    <cfRule type="expression" dxfId="40" priority="44" stopIfTrue="1">
      <formula>D1475="XXX"</formula>
    </cfRule>
  </conditionalFormatting>
  <conditionalFormatting sqref="N1476:W1476">
    <cfRule type="cellIs" dxfId="39" priority="39" stopIfTrue="1" operator="equal">
      <formula>0</formula>
    </cfRule>
    <cfRule type="cellIs" dxfId="38" priority="40" stopIfTrue="1" operator="greaterThanOrEqual">
      <formula>MAX($N1476:$W1476)</formula>
    </cfRule>
  </conditionalFormatting>
  <conditionalFormatting sqref="J1476:M1476">
    <cfRule type="cellIs" dxfId="35" priority="35" stopIfTrue="1" operator="equal">
      <formula>0</formula>
    </cfRule>
    <cfRule type="cellIs" dxfId="34" priority="36" stopIfTrue="1" operator="greaterThanOrEqual">
      <formula>MAX($J1476:$M1476)</formula>
    </cfRule>
  </conditionalFormatting>
  <conditionalFormatting sqref="Z1477">
    <cfRule type="cellIs" dxfId="33" priority="31" stopIfTrue="1" operator="equal">
      <formula>"NE"</formula>
    </cfRule>
    <cfRule type="cellIs" dxfId="32" priority="32" stopIfTrue="1" operator="lessThan">
      <formula>0</formula>
    </cfRule>
  </conditionalFormatting>
  <conditionalFormatting sqref="A1477">
    <cfRule type="expression" dxfId="31" priority="33" stopIfTrue="1">
      <formula>D1477="XXX"</formula>
    </cfRule>
  </conditionalFormatting>
  <conditionalFormatting sqref="A1477">
    <cfRule type="expression" dxfId="30" priority="34" stopIfTrue="1">
      <formula>D1476="XXX"</formula>
    </cfRule>
  </conditionalFormatting>
  <conditionalFormatting sqref="N1477:W1477">
    <cfRule type="cellIs" dxfId="29" priority="29" stopIfTrue="1" operator="equal">
      <formula>0</formula>
    </cfRule>
    <cfRule type="cellIs" dxfId="28" priority="30" stopIfTrue="1" operator="greaterThanOrEqual">
      <formula>MAX($N1477:$W1477)</formula>
    </cfRule>
  </conditionalFormatting>
  <conditionalFormatting sqref="J1477:M1477">
    <cfRule type="cellIs" dxfId="25" priority="25" stopIfTrue="1" operator="equal">
      <formula>0</formula>
    </cfRule>
    <cfRule type="cellIs" dxfId="24" priority="26" stopIfTrue="1" operator="greaterThanOrEqual">
      <formula>MAX($J1477:$M1477)</formula>
    </cfRule>
  </conditionalFormatting>
  <conditionalFormatting sqref="Z1478">
    <cfRule type="cellIs" dxfId="23" priority="21" stopIfTrue="1" operator="equal">
      <formula>"NE"</formula>
    </cfRule>
    <cfRule type="cellIs" dxfId="22" priority="22" stopIfTrue="1" operator="lessThan">
      <formula>0</formula>
    </cfRule>
  </conditionalFormatting>
  <conditionalFormatting sqref="A1478">
    <cfRule type="expression" dxfId="21" priority="23" stopIfTrue="1">
      <formula>D1478="XXX"</formula>
    </cfRule>
  </conditionalFormatting>
  <conditionalFormatting sqref="A1478">
    <cfRule type="expression" dxfId="20" priority="24" stopIfTrue="1">
      <formula>D1477="XXX"</formula>
    </cfRule>
  </conditionalFormatting>
  <conditionalFormatting sqref="N1478:W1478">
    <cfRule type="cellIs" dxfId="19" priority="19" stopIfTrue="1" operator="equal">
      <formula>0</formula>
    </cfRule>
    <cfRule type="cellIs" dxfId="18" priority="20" stopIfTrue="1" operator="greaterThanOrEqual">
      <formula>MAX($N1478:$W1478)</formula>
    </cfRule>
  </conditionalFormatting>
  <conditionalFormatting sqref="J1478:M1478">
    <cfRule type="cellIs" dxfId="15" priority="15" stopIfTrue="1" operator="equal">
      <formula>0</formula>
    </cfRule>
    <cfRule type="cellIs" dxfId="14" priority="16" stopIfTrue="1" operator="greaterThanOrEqual">
      <formula>MAX($J1478:$M1478)</formula>
    </cfRule>
  </conditionalFormatting>
  <conditionalFormatting sqref="Z1479">
    <cfRule type="cellIs" dxfId="13" priority="11" stopIfTrue="1" operator="equal">
      <formula>"NE"</formula>
    </cfRule>
    <cfRule type="cellIs" dxfId="12" priority="12" stopIfTrue="1" operator="lessThan">
      <formula>0</formula>
    </cfRule>
  </conditionalFormatting>
  <conditionalFormatting sqref="A1479">
    <cfRule type="expression" dxfId="11" priority="13" stopIfTrue="1">
      <formula>D1479="XXX"</formula>
    </cfRule>
  </conditionalFormatting>
  <conditionalFormatting sqref="A1479">
    <cfRule type="expression" dxfId="10" priority="14" stopIfTrue="1">
      <formula>D1478="XXX"</formula>
    </cfRule>
  </conditionalFormatting>
  <conditionalFormatting sqref="N1479:W1479">
    <cfRule type="cellIs" dxfId="9" priority="9" stopIfTrue="1" operator="equal">
      <formula>0</formula>
    </cfRule>
    <cfRule type="cellIs" dxfId="8" priority="10" stopIfTrue="1" operator="greaterThanOrEqual">
      <formula>MAX($N1479:$W1479)</formula>
    </cfRule>
  </conditionalFormatting>
  <conditionalFormatting sqref="J1479:M1479">
    <cfRule type="cellIs" dxfId="5" priority="5" stopIfTrue="1" operator="equal">
      <formula>0</formula>
    </cfRule>
    <cfRule type="cellIs" dxfId="4" priority="6" stopIfTrue="1" operator="greaterThanOrEqual">
      <formula>MAX($J1479:$M1479)</formula>
    </cfRule>
  </conditionalFormatting>
  <conditionalFormatting sqref="F7:I8">
    <cfRule type="cellIs" dxfId="3" priority="3" stopIfTrue="1" operator="equal">
      <formula>0</formula>
    </cfRule>
    <cfRule type="cellIs" dxfId="2" priority="4" stopIfTrue="1" operator="greaterThanOrEqual">
      <formula>MAX($F7:$I7)</formula>
    </cfRule>
  </conditionalFormatting>
  <conditionalFormatting sqref="F9:I1479">
    <cfRule type="cellIs" dxfId="1" priority="1" stopIfTrue="1" operator="equal">
      <formula>0</formula>
    </cfRule>
    <cfRule type="cellIs" dxfId="0" priority="2" stopIfTrue="1" operator="greaterThanOrEqual">
      <formula>MAX($F9:$I9)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2022-03-07T15:38:34Z</dcterms:modified>
</cp:coreProperties>
</file>